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<sst xmlns="http://schemas.openxmlformats.org/spreadsheetml/2006/main" uniqueCount="903">
  <si>
    <t>Report totale</t>
  </si>
  <si>
    <t>Camici</t>
  </si>
  <si>
    <t>Catetere multicath 7,5 fr</t>
  </si>
  <si>
    <t>Copricapo</t>
  </si>
  <si>
    <t>Copriscarpe</t>
  </si>
  <si>
    <t>Farmaci neleprint</t>
  </si>
  <si>
    <t>Guanti protettivi</t>
  </si>
  <si>
    <t>Guanti Sterili</t>
  </si>
  <si>
    <t>Laringoscopio led F.O.</t>
  </si>
  <si>
    <t>Maschere declaton</t>
  </si>
  <si>
    <t>Mascherine Bianche</t>
  </si>
  <si>
    <t>Mascherine Chirurgiche (sanitarie)</t>
  </si>
  <si>
    <t>Mascherine FFP2 (NON USARE)</t>
  </si>
  <si>
    <t>Mascherine FFP3</t>
  </si>
  <si>
    <t>Occhiali antigraffio</t>
  </si>
  <si>
    <t>Tamponi-contenitori</t>
  </si>
  <si>
    <t>Termometro digitale</t>
  </si>
  <si>
    <t>Tubi Artero Venoso</t>
  </si>
  <si>
    <t>Tubi endotracheali</t>
  </si>
  <si>
    <t>Tute</t>
  </si>
  <si>
    <t>Gel igienizzante</t>
  </si>
  <si>
    <t>Maschere CPAP</t>
  </si>
  <si>
    <t>Set Deflussori di 100 per HP60</t>
  </si>
  <si>
    <t>Maschera per ventilazione non invasiva Facefit</t>
  </si>
  <si>
    <t>Set Deflussori da 100 per HP30</t>
  </si>
  <si>
    <t>HP60 Pompa Funzionale Volumetrica</t>
  </si>
  <si>
    <t>HP30 Pompa Funzionale Siringa</t>
  </si>
  <si>
    <t>Mascherine KN95 (non sanitarie) (NON USARE)</t>
  </si>
  <si>
    <t>Kit test rapido</t>
  </si>
  <si>
    <t>Ecografo</t>
  </si>
  <si>
    <t>Divise</t>
  </si>
  <si>
    <t>Caschi per ventilazione</t>
  </si>
  <si>
    <t>Visiere</t>
  </si>
  <si>
    <t>Letti</t>
  </si>
  <si>
    <t>Letti T.I.</t>
  </si>
  <si>
    <t>Mascherine Chirurgiche (non sanitarie - no CE) (NON USARE)</t>
  </si>
  <si>
    <t>Camici (NON USARE)</t>
  </si>
  <si>
    <t>Reagenti per Tamponi</t>
  </si>
  <si>
    <t>Materasso</t>
  </si>
  <si>
    <t>Asta Portaflebo</t>
  </si>
  <si>
    <t>Idrossiclorochina</t>
  </si>
  <si>
    <t>Maschere di Protezione</t>
  </si>
  <si>
    <t>Monitor terapia intensiva</t>
  </si>
  <si>
    <t>Monitor terapia sub intensiva</t>
  </si>
  <si>
    <t>Aspiratore portatile</t>
  </si>
  <si>
    <t>Ventilatore Sub Intensiva</t>
  </si>
  <si>
    <t>Ventilatore Terapia Intensiva</t>
  </si>
  <si>
    <t>Termometro Infrarossi Laser</t>
  </si>
  <si>
    <t>Farmaco Dermodelizema cream-15x2ml</t>
  </si>
  <si>
    <t>INFUSION SET FOR BOTTLE</t>
  </si>
  <si>
    <t>Pompa per infusione fluidi</t>
  </si>
  <si>
    <t>DEFLUSSORE PER POMPA VOLUMETRICA</t>
  </si>
  <si>
    <t>POMPA VOLUMETRICA AGILIA</t>
  </si>
  <si>
    <t>Elettrocardiografo</t>
  </si>
  <si>
    <t>Defibrillatore</t>
  </si>
  <si>
    <t>Mascherine KN95 / FFP2</t>
  </si>
  <si>
    <t>PCR REAL-TIME MACCHINE MIC 4-CHANNEL + MIC TUBES AND CAPS+LAPTOP PC PER STRUMENTO MIC-4</t>
  </si>
  <si>
    <t>Centrale Monitoraggio Monitor</t>
  </si>
  <si>
    <t>Farmaco Macromax</t>
  </si>
  <si>
    <t>Farmaco Plaquenil</t>
  </si>
  <si>
    <t>Cuffie (NON USARE)</t>
  </si>
  <si>
    <t>Farmaco Actilyse</t>
  </si>
  <si>
    <t>Farmaco Proposure</t>
  </si>
  <si>
    <t>SAPONE  LIQUIDO IGIENIZZANTE</t>
  </si>
  <si>
    <t>DISPENSER</t>
  </si>
  <si>
    <t>Tute non sterili (NON USARE)</t>
  </si>
  <si>
    <t>KIT BD MAX EXK TNA-3 LUO</t>
  </si>
  <si>
    <t>CERTEST COVID-19</t>
  </si>
  <si>
    <t>DIRECT AMPLIFICATION DISC KIT</t>
  </si>
  <si>
    <t>SIMPLEXA COVID-19 DIRECT</t>
  </si>
  <si>
    <t>SIMPLEXA COVID-10 CONTROL PACK</t>
  </si>
  <si>
    <t>Ipoclorito di sodio</t>
  </si>
  <si>
    <t>Mascherine Comunità</t>
  </si>
  <si>
    <t>VARCODES 2/4 MG</t>
  </si>
  <si>
    <t>BD MAX 6 PCR MICROFLUI</t>
  </si>
  <si>
    <t>Monitor computer</t>
  </si>
  <si>
    <t>Stampante</t>
  </si>
  <si>
    <t>Computer desketop</t>
  </si>
  <si>
    <t>Applicativo Software</t>
  </si>
  <si>
    <t>MODULATORE A DOSAGGIO PROGRAMMATO</t>
  </si>
  <si>
    <t>HYDROXYCHLOROQUINE 200MG 60 TABS (IE)</t>
  </si>
  <si>
    <t>SEGRE FOLDED P3 (NON USARE)</t>
  </si>
  <si>
    <t>ISOLATORE PER BARELLA BIOCONTENIMENTO</t>
  </si>
  <si>
    <t>FILTRO PARTICELLE P3</t>
  </si>
  <si>
    <t>Mascherine Montrasio</t>
  </si>
  <si>
    <t>BD MAX 6 C PCR MICROFLUI</t>
  </si>
  <si>
    <t>DIvisa Casacca e Pantalone (NON USARE)</t>
  </si>
  <si>
    <t>Casacca</t>
  </si>
  <si>
    <t>Pantalone</t>
  </si>
  <si>
    <t>REAL TIME PCR KIT</t>
  </si>
  <si>
    <t>SARS-COV-2-GENE</t>
  </si>
  <si>
    <t>Work Plate, 2 ml,sterile</t>
  </si>
  <si>
    <t>Elution Plate, 1 ml, sterile</t>
  </si>
  <si>
    <t>Puntali con filtro, 50 ul</t>
  </si>
  <si>
    <t>Puntali con filtro, 300 ul</t>
  </si>
  <si>
    <t>Puntali con filtro, 1000 ul</t>
  </si>
  <si>
    <t>Sacchetti rifiuti per GENEQUALITYNX 120</t>
  </si>
  <si>
    <t>MICROPROVETTA 2 ml, PIATTA, no-GRAD. STERILE</t>
  </si>
  <si>
    <t>Tappo a vite per MICROPROVETTA 2ml</t>
  </si>
  <si>
    <t>Pellicola di copertura in alluminio, -80°c a +120°c</t>
  </si>
  <si>
    <t>96 well skirtd PCR Plate</t>
  </si>
  <si>
    <t>Strips of 8 flat optcal caps</t>
  </si>
  <si>
    <t>XPRSARS-COV2-10</t>
  </si>
  <si>
    <t>xprsars-cov2-10</t>
  </si>
  <si>
    <t>KIT BDMAX SARS-COV-2 REA</t>
  </si>
  <si>
    <t>ZITROMAX</t>
  </si>
  <si>
    <t>Kit Sierologico Scuole</t>
  </si>
  <si>
    <t>PULSOSSIMETRO BP</t>
  </si>
  <si>
    <t>CUFFIE (NON USARE)</t>
  </si>
  <si>
    <t>KIT XPRESS SARS-COV-2, 10 TEST</t>
  </si>
  <si>
    <t>TAMPONI ANTIGENICI</t>
  </si>
  <si>
    <t>Allplex.tm SAES-CoV-2 aSSAY 100t</t>
  </si>
  <si>
    <t>1 ml Filtered Tips (3,840ea/box)</t>
  </si>
  <si>
    <t>Kit Telemedicina NTTData</t>
  </si>
  <si>
    <t>BIOFIRE RP2. 1 plus</t>
  </si>
  <si>
    <t>CALZARI (non usare)</t>
  </si>
  <si>
    <t>Siringhe da 1 ml</t>
  </si>
  <si>
    <t>Aghi 22 gauge</t>
  </si>
  <si>
    <t>Aghi 25 gauge lunghezza 1"</t>
  </si>
  <si>
    <t>Aghi 25 gauge lunghezza 5/8</t>
  </si>
  <si>
    <t>Siringhe Diluizione 3 ml</t>
  </si>
  <si>
    <t>Aghi 21 gauge</t>
  </si>
  <si>
    <t>Fiale Cloruro di sodio in vetro SALF</t>
  </si>
  <si>
    <t>COPRICAPO (non usare)</t>
  </si>
  <si>
    <t>DISPOSITIVO DIAGNOSTICO ICGENE HEALTH</t>
  </si>
  <si>
    <t>TABLET LENOVO TAB M10 PLUS</t>
  </si>
  <si>
    <t>SARS-COV-2 POC-NAT CF 48 TESTS</t>
  </si>
  <si>
    <t>SARS-COV-2 ASSAY 1x20 COVID-19</t>
  </si>
  <si>
    <t>VENTILATORI MOBILI ZOLL + ACCESSORI</t>
  </si>
  <si>
    <t>TABLET SAMSUNG A7</t>
  </si>
  <si>
    <t>CUSTODIE PER TABLET SAMSUNG A7</t>
  </si>
  <si>
    <t>STAMPANTE BROTHER MFC - L2710 DW</t>
  </si>
  <si>
    <t>NOTEBOOK LENOVO TB15IIL</t>
  </si>
  <si>
    <t>LETTORE BARCODE ZEBRA</t>
  </si>
  <si>
    <t>COVER STAMPANTE TERMICA ZEBRA</t>
  </si>
  <si>
    <t>SIM TIM M2M PA 7</t>
  </si>
  <si>
    <t>STAMPANTE TERMICA ZEBRA ZQ320</t>
  </si>
  <si>
    <t>STAMPANTE TERMICA ZEBRA ZQ420C</t>
  </si>
  <si>
    <t>VITA PCR ISTRUMENT</t>
  </si>
  <si>
    <t>Carta A4</t>
  </si>
  <si>
    <t>Termometri laser Match Power</t>
  </si>
  <si>
    <t>Batteria "Mezza Torcia"</t>
  </si>
  <si>
    <t>Confezioni di batteria modello "AAA - Mini stilo"</t>
  </si>
  <si>
    <t>Barriere divisorie in plexiglass</t>
  </si>
  <si>
    <t>Appendiabiti</t>
  </si>
  <si>
    <t>Poltrone a slitta</t>
  </si>
  <si>
    <t>Ribbon cera</t>
  </si>
  <si>
    <t>Toner brother</t>
  </si>
  <si>
    <t>Confezioni di etichette termiche</t>
  </si>
  <si>
    <t>Lettori barcode</t>
  </si>
  <si>
    <t>Dispenser per gel sanificante a torretta a batterie HUB</t>
  </si>
  <si>
    <t>Alcool disinfettante</t>
  </si>
  <si>
    <t>PANBIO™ COVID-19 Ag RAPID TEST DEVICE</t>
  </si>
  <si>
    <t>TAMPONI SALIVARI</t>
  </si>
  <si>
    <t>CIRCUITO RESPIRATORIO ADULTI CON 2 RACCORDI 20 MT</t>
  </si>
  <si>
    <t>CIRCUITO AD INTERNO LISCIO 1,6 M TUBO DA 1 M RACCORDI CONDENSA PALLONE DA 2 L</t>
  </si>
  <si>
    <t>22MM SILVER KNIGHT FLEXTUBE CIRCUITO RESPIRATORIO PALLONE 3 L PROLUNGA 1,6 M</t>
  </si>
  <si>
    <t>CIRCUITO PER ANESTESIA SILVER KNIGHT 1,6 M</t>
  </si>
  <si>
    <t>CIRCUITO PER RESPIRATORE 1,6 M</t>
  </si>
  <si>
    <t>POMPE SIRINGA</t>
  </si>
  <si>
    <t>MONITOR MULTIPARAMETRICO DRAGER</t>
  </si>
  <si>
    <t>SIRINGHE SOMM. 5 ML LUERLOCK-PENTAFERTE</t>
  </si>
  <si>
    <t>DISPOSITIVO DI VENTILAZIONE - 730 - SNAM</t>
  </si>
  <si>
    <t>VENT-CPAP Ventilatore</t>
  </si>
  <si>
    <t>UMID - UMIDIFICATORE</t>
  </si>
  <si>
    <t>Catanzaro</t>
  </si>
  <si>
    <t>Dip. Prevenzione CZ</t>
  </si>
  <si>
    <t>AMC S P A</t>
  </si>
  <si>
    <t>SEGRETARIO QUESTORE - LEGA CALABRIA</t>
  </si>
  <si>
    <t>PRESIDENTE REGIONE CALABRIA</t>
  </si>
  <si>
    <t>DIPARTIMENTO PROGRAMMAZIONE</t>
  </si>
  <si>
    <t>Regione Calabria -Segreteria tecnica depurazione</t>
  </si>
  <si>
    <t>Guardie Ambientali D'Italia</t>
  </si>
  <si>
    <t>CROCE ROSSA Lamezia Terme (CZ)</t>
  </si>
  <si>
    <t>Dipartimento dell'Amministrazione Penitenziaria Calabria</t>
  </si>
  <si>
    <t>CAPO GRUPPO UDC</t>
  </si>
  <si>
    <t>ECONOMATO - RICHIESTA STARACE</t>
  </si>
  <si>
    <t>VICE PRESIDENTE CONSIGLIO REGIONALE</t>
  </si>
  <si>
    <t>ARCEA</t>
  </si>
  <si>
    <t>HUB DI VACCINAZIONE ENTE FIERA DI CATANZARO</t>
  </si>
  <si>
    <t>Caritas Parrocchiale Catanzaro Lido</t>
  </si>
  <si>
    <t>Covid Hotel Poligermaneto</t>
  </si>
  <si>
    <t>FERROVIA DELLA CALABRIA</t>
  </si>
  <si>
    <t>HUB LAMEZIA TERME</t>
  </si>
  <si>
    <t>HUB VACCINALE SOVERATO</t>
  </si>
  <si>
    <t>Croce Rossa Italiana Catanzaro</t>
  </si>
  <si>
    <t>HUB VACCINALE DAVOLI</t>
  </si>
  <si>
    <t>ASSESSORE Turismo, Marketing territoriale e Mobilità.</t>
  </si>
  <si>
    <t>Dip. Tutela della Salute CZ</t>
  </si>
  <si>
    <t>CENTRALINO REGIONE</t>
  </si>
  <si>
    <t>118CZ</t>
  </si>
  <si>
    <t>Comune Cropani (CZ)</t>
  </si>
  <si>
    <t>CRO CURINGA</t>
  </si>
  <si>
    <t>Arpacal</t>
  </si>
  <si>
    <t>Provveditorato Regionale dell'Amm. Penitenziaria Catanzaro</t>
  </si>
  <si>
    <t>UFFICIO DI PROSSIMITA' CATANZARO</t>
  </si>
  <si>
    <t>COM LAMEZIA TERME</t>
  </si>
  <si>
    <t>COM SOVERATO</t>
  </si>
  <si>
    <t>ORDINE DEI MEDICI CZ</t>
  </si>
  <si>
    <t>PREFETTURA DI CZ</t>
  </si>
  <si>
    <t>AO CZ</t>
  </si>
  <si>
    <t>AOU CZ</t>
  </si>
  <si>
    <t>VIGILI URBANI CATANZARO</t>
  </si>
  <si>
    <t>FEDER FERMA CZ</t>
  </si>
  <si>
    <t>Comune Albi (CZ)</t>
  </si>
  <si>
    <t>Comune Amaroni (CZ)</t>
  </si>
  <si>
    <t>Comune Amato (CZ)</t>
  </si>
  <si>
    <t>Comune Andali (CZ)</t>
  </si>
  <si>
    <t>Comune Argusto (CZ)</t>
  </si>
  <si>
    <t>Comune Badolato (CZ)</t>
  </si>
  <si>
    <t>Comune Belcastro (CZ)</t>
  </si>
  <si>
    <t>Comune Borgia (CZ)</t>
  </si>
  <si>
    <t>Comune Botricello (CZ)</t>
  </si>
  <si>
    <t>Comune Caraffa di Catanzaro (CZ)</t>
  </si>
  <si>
    <t>Comune Cardinale (CZ)</t>
  </si>
  <si>
    <t>Comune Carlopoli (CZ)</t>
  </si>
  <si>
    <t>Comune Catanzaro (CZ)</t>
  </si>
  <si>
    <t>Comune Cenadi (CZ)</t>
  </si>
  <si>
    <t>Comune Centrache (CZ)</t>
  </si>
  <si>
    <t>Comune Cerva (CZ)</t>
  </si>
  <si>
    <t>Comune Chiaravalle Centrale (CZ)</t>
  </si>
  <si>
    <t>Comune Cicala (CZ)</t>
  </si>
  <si>
    <t>Comune Conflenti (CZ)</t>
  </si>
  <si>
    <t>Comune Cortale (CZ)</t>
  </si>
  <si>
    <t>Comune Curinga (CZ)</t>
  </si>
  <si>
    <t>Comune Davoli (CZ)</t>
  </si>
  <si>
    <t>Comune Decollatura (CZ)</t>
  </si>
  <si>
    <t>CALABRIA VERDE</t>
  </si>
  <si>
    <t>Comune Falerna (CZ)</t>
  </si>
  <si>
    <t>Comune Feroleto Antico (CZ)</t>
  </si>
  <si>
    <t>Comune Fossato Serralta (CZ)</t>
  </si>
  <si>
    <t>Comune Gagliato (CZ)</t>
  </si>
  <si>
    <t>Comune Gasperina (CZ)</t>
  </si>
  <si>
    <t>Comune Gimigliano (CZ)</t>
  </si>
  <si>
    <t>Comune Girifalco (CZ)</t>
  </si>
  <si>
    <t>Comune Gizzeria (CZ)</t>
  </si>
  <si>
    <t>Comune Guardavalle (CZ)</t>
  </si>
  <si>
    <t>Comune Isca sullo Ionio (CZ)</t>
  </si>
  <si>
    <t>Comune Jacurso (CZ)</t>
  </si>
  <si>
    <t>Comune Lamezia Terme (CZ)</t>
  </si>
  <si>
    <t>Comune Magisano (CZ)</t>
  </si>
  <si>
    <t>Comune Maida (CZ)</t>
  </si>
  <si>
    <t>Comune Marcedusa (CZ)</t>
  </si>
  <si>
    <t>Comune Marcellinara (CZ)</t>
  </si>
  <si>
    <t>Comune Martirano (CZ)</t>
  </si>
  <si>
    <t>Comune Martirano Lombardo (CZ)</t>
  </si>
  <si>
    <t>Comune Miglierina (CZ)</t>
  </si>
  <si>
    <t>Comune Montauro (CZ)</t>
  </si>
  <si>
    <t>Comune Montepaone (CZ)</t>
  </si>
  <si>
    <t>Comune Motta Santa Lucia (CZ)</t>
  </si>
  <si>
    <t>Comune Nocera Terinese (CZ)</t>
  </si>
  <si>
    <t>Comune Olivadi (CZ)</t>
  </si>
  <si>
    <t>Comune Palermiti (CZ)</t>
  </si>
  <si>
    <t>Comune Pentone (CZ)</t>
  </si>
  <si>
    <t>Comune Petrizzi (CZ)</t>
  </si>
  <si>
    <t>Comune Petronà (CZ)</t>
  </si>
  <si>
    <t>Comune Pianopoli (CZ)</t>
  </si>
  <si>
    <t>Comune Platania (CZ)</t>
  </si>
  <si>
    <t>DG Pallaria (AO CZ Badolato)</t>
  </si>
  <si>
    <t>Comune San Floro (CZ)</t>
  </si>
  <si>
    <t>Comune San Mango d'Aquino (CZ)</t>
  </si>
  <si>
    <t>Comune San Pietro a Maida (CZ)</t>
  </si>
  <si>
    <t>Comune San Pietro Apostolo (CZ)</t>
  </si>
  <si>
    <t>Comune San Sostene (CZ)</t>
  </si>
  <si>
    <t>Comune San Vito sullo Ionio (CZ)</t>
  </si>
  <si>
    <t>Comune Sant'Andrea Apostolo dello Ionio (CZ)</t>
  </si>
  <si>
    <t>Comune Santa Caterina dello Ionio (CZ)</t>
  </si>
  <si>
    <t>Comune Satriano (CZ)</t>
  </si>
  <si>
    <t>Comune Sellia (CZ)</t>
  </si>
  <si>
    <t>Comune Sellia Marina (CZ)</t>
  </si>
  <si>
    <t>Comune Serrastretta (CZ)</t>
  </si>
  <si>
    <t>Comune Sersale (CZ)</t>
  </si>
  <si>
    <t>Comune Settingiano (CZ)</t>
  </si>
  <si>
    <t>Comune Simeri Crichi (CZ)</t>
  </si>
  <si>
    <t>Comune Sorbo San Basile (CZ)</t>
  </si>
  <si>
    <t>Comune Soverato (CZ)</t>
  </si>
  <si>
    <t>Comune Soveria Mannelli (CZ)</t>
  </si>
  <si>
    <t>Comune Soveria Simeri (CZ)</t>
  </si>
  <si>
    <t>Comune Squillace (CZ)</t>
  </si>
  <si>
    <t>Comune Stalettì (CZ)</t>
  </si>
  <si>
    <t>Comune Taverna (CZ)</t>
  </si>
  <si>
    <t>Comune Tiriolo (CZ)</t>
  </si>
  <si>
    <t>Comune Torre di Ruggiero (CZ)</t>
  </si>
  <si>
    <t>Comune Vallefiorita (CZ)</t>
  </si>
  <si>
    <t>Comune Zagarise (CZ)</t>
  </si>
  <si>
    <t>Tribunale Catanzaro</t>
  </si>
  <si>
    <t>Medical Sport Center</t>
  </si>
  <si>
    <t>Regione Calabria</t>
  </si>
  <si>
    <t>Polizia Stradale</t>
  </si>
  <si>
    <t>Casa di Cura Sant'Agostino (CZ)</t>
  </si>
  <si>
    <t>Carabinieri</t>
  </si>
  <si>
    <t>II Reggimento Sirio - Lamezia Terme CZ</t>
  </si>
  <si>
    <t>ASP CZ</t>
  </si>
  <si>
    <t>ESERCITO ITALIANO</t>
  </si>
  <si>
    <t>Sant'Andrea Hospice</t>
  </si>
  <si>
    <t>Centro Calabrese di Solidarietà</t>
  </si>
  <si>
    <t>Forze dell'Ordine - consegna popolazione varie</t>
  </si>
  <si>
    <t>VIGILI DEL FUOCO - DIREZIONE REGIONALE CATANZARO</t>
  </si>
  <si>
    <t>PROCIV SISTEMA</t>
  </si>
  <si>
    <t>CALABRIA LAVORO</t>
  </si>
  <si>
    <t>CROCE ROSSA</t>
  </si>
  <si>
    <t>CONSORZIO DI BONIFICA "TIRRENO CATANZARESE"</t>
  </si>
  <si>
    <t>INAS CISL</t>
  </si>
  <si>
    <t>Corte di Appello CZ</t>
  </si>
  <si>
    <t>Avvocatura Distrettuale dello Stato di Catanzaro</t>
  </si>
  <si>
    <t>Dipartimento Organizzazione e Risorse Umane</t>
  </si>
  <si>
    <t>Dipartimento Presidenza</t>
  </si>
  <si>
    <t>Badolato per Presidente Santelli</t>
  </si>
  <si>
    <t>Consorzio di Bonifica Ionio Catanzarese</t>
  </si>
  <si>
    <t>CORAP</t>
  </si>
  <si>
    <t>CR ENS</t>
  </si>
  <si>
    <t>Associazione Croce Rosa di Catanzaro</t>
  </si>
  <si>
    <t>NAS CATANZARO</t>
  </si>
  <si>
    <t>FONDAZIONE TERINA</t>
  </si>
  <si>
    <t>MIBACT</t>
  </si>
  <si>
    <t>Catanzaro Servizi</t>
  </si>
  <si>
    <t>INPS</t>
  </si>
  <si>
    <t>Istituto Maria Ausiliatrice</t>
  </si>
  <si>
    <t>Corpo Militare della Croce Rossa Italiana - Esercito Italiano</t>
  </si>
  <si>
    <t>IAS SCURA SRL</t>
  </si>
  <si>
    <t>Bilotta Antonio Srl</t>
  </si>
  <si>
    <t>Associazione Gruppo Comunale Catanzaro</t>
  </si>
  <si>
    <t>RAGGRUPPAMENTO CISOM CALABRIA</t>
  </si>
  <si>
    <t>Parco Biodiversità Catanzaro</t>
  </si>
  <si>
    <t>CURIA VESCOVILE</t>
  </si>
  <si>
    <t>Multiservizi lamezia Terme S.P.A.</t>
  </si>
  <si>
    <t>Comune di Feroleto Antico</t>
  </si>
  <si>
    <t>UN RAGGIO DI SOLE</t>
  </si>
  <si>
    <t>ODV CHILI PEPPER TEAM</t>
  </si>
  <si>
    <t>ANGELI DELLA SILA</t>
  </si>
  <si>
    <t>ANGELI BLU</t>
  </si>
  <si>
    <t>NUCLEO EMERGENZA REVENTINO SAVUTO</t>
  </si>
  <si>
    <t>PROCIV G.O.S.</t>
  </si>
  <si>
    <t>G.E.R.U.V. LIONS</t>
  </si>
  <si>
    <t>GRUPPO COMUNALE MARCELLINARA</t>
  </si>
  <si>
    <t>DIAVOLI ROSSI</t>
  </si>
  <si>
    <t>EDELWEISS SOVERATO</t>
  </si>
  <si>
    <t>ASSOCIAZIONE POLIZIA DI STATO</t>
  </si>
  <si>
    <t>G.A.D.I.T.</t>
  </si>
  <si>
    <t>GRUPPO COMUNALE PROTEZIONE CIVILE CONFLENTI</t>
  </si>
  <si>
    <t>PROCIV CORTALE</t>
  </si>
  <si>
    <t>CROCE ROSSA ITALIANA LAMEZIA TERME</t>
  </si>
  <si>
    <t>EDELWEISS AMICA</t>
  </si>
  <si>
    <t>PROCIV GIMIGLIANO</t>
  </si>
  <si>
    <t>PROCIV GIRIFALCO</t>
  </si>
  <si>
    <t>RADIO CLUB LAMEZIA CB</t>
  </si>
  <si>
    <t>ASSOCIAZIONE PROTEZIONE CIVILE CONFLENTI</t>
  </si>
  <si>
    <t>MISERICORDIA SOVERATO</t>
  </si>
  <si>
    <t>I RAPACI</t>
  </si>
  <si>
    <t>ARCIPESCA ROCCA NUCIFERA</t>
  </si>
  <si>
    <t>GRUPPO COMUNALE LUPI DELLA PRESILA</t>
  </si>
  <si>
    <t>Gruppo Comunale Catanzaro</t>
  </si>
  <si>
    <t>CISOM SOVERATO</t>
  </si>
  <si>
    <t>Questura CZ</t>
  </si>
  <si>
    <t>UNMS</t>
  </si>
  <si>
    <t>Residence Germaneto</t>
  </si>
  <si>
    <t>DIPARTIMENTO ISTRUZIONE E CULTURA</t>
  </si>
  <si>
    <t>ASSESSORATO ISTRUZIONE, UNIVEWRSITA'</t>
  </si>
  <si>
    <t>Cosenza</t>
  </si>
  <si>
    <t>UFFICIO GENIO CIVILE COSENZA</t>
  </si>
  <si>
    <t>CONFRATERNITA DI MISERICORDIA - SAN MARCO ARGENTANO (CS)</t>
  </si>
  <si>
    <t>PROCIV ARCI - NUCLEO EMERGENZA SAVUTO</t>
  </si>
  <si>
    <t>I. N. R. C. A. CS</t>
  </si>
  <si>
    <t>CROCE ROSSA ITALIANA COMITATO ALTO TIRRENO COSENTINO - SCALEA</t>
  </si>
  <si>
    <t>LIPAMBIENTE ONLUS - BOCCHIGLIERO (CS)</t>
  </si>
  <si>
    <t>PROCIV TUTELA CIVIUM</t>
  </si>
  <si>
    <t>E.N.S.A. ENTE NAZIONALE SALVAGUARDIA AMBIENTE - CASTROVILLARI (CS) LE</t>
  </si>
  <si>
    <t>ASS.A.P.L.I. - CASTROVILLARI (CS)</t>
  </si>
  <si>
    <t>PROCIV ARCI - ASSOCIAZIONE VOLONTARI PROTEZIONE CIVILE E SANITA' S.G.F. -</t>
  </si>
  <si>
    <t>PRO.CI.VER. PROTEZIONE CIVILE - VERBICARO</t>
  </si>
  <si>
    <t>ASSOCIAZIONE NAZIONALE LIBERA CACCIA A.N.L.C. COSENZA</t>
  </si>
  <si>
    <t>ASSOCIAZIONE DI PROTEZIONE CIVILE GRUPPO LOCALE ONLUS - TORTORA (CS)</t>
  </si>
  <si>
    <t>PRAESIDIUM - SPEZZANO ALBANESE (CS)</t>
  </si>
  <si>
    <t>PROCIV GRUPPO CORIGLIANO ROSSANO</t>
  </si>
  <si>
    <t>CROCE VERDE SILANA - SAN GIOVANNI IN FIORE - CS</t>
  </si>
  <si>
    <t>LIPAMBIENTE ONLUS - CASTROVILLARI (CS)</t>
  </si>
  <si>
    <t>ASSOCIAZIONE VOLONTARIATO UFFICIO DEL GARANTE FRASCINETO</t>
  </si>
  <si>
    <t>HUB VACCINAZIONE CORIGLIANO-ROSSANO</t>
  </si>
  <si>
    <t>associazione di volontariato U.N.M.S. sezione di Cosenza</t>
  </si>
  <si>
    <t>hub montalto</t>
  </si>
  <si>
    <t>Madonna del Rosario onlus</t>
  </si>
  <si>
    <t>Comitato Croce Rossa Mirto Crosia</t>
  </si>
  <si>
    <t>Soprintendenza Belle Arti e Paesaggio della Calabria</t>
  </si>
  <si>
    <t>ISTITUTO S. TERESA</t>
  </si>
  <si>
    <t>T.N.C SRL</t>
  </si>
  <si>
    <t>G.I.Z.A. GUARDIA ITTICO ZOOFILA AMBIENTALE  S. AGATA D'ESARO</t>
  </si>
  <si>
    <t>Anglat</t>
  </si>
  <si>
    <t>Villa Adelchi</t>
  </si>
  <si>
    <t>VILLA ADELCHI (CS)</t>
  </si>
  <si>
    <t>FIMP Provincia di Cosenza</t>
  </si>
  <si>
    <t>ISTITUTO ECCLESIASTICO Suore Minime Della Passione 2SUOR ELENA AIELLO"</t>
  </si>
  <si>
    <t>POLIAMBULATORIO RENDE</t>
  </si>
  <si>
    <t>ASSOCIAZIONE PROVINCIALE MEDICI PEDIATRICI CS</t>
  </si>
  <si>
    <t>GRUPPO COMUNALE DI PROTEZIONE CIVILE DI MONTALTO UFFUGO</t>
  </si>
  <si>
    <t>roggiano 13</t>
  </si>
  <si>
    <t>OSPEDALE CASTROVILLARI</t>
  </si>
  <si>
    <t>118 CS</t>
  </si>
  <si>
    <t>UFFICIO DI PROSSIMITA' COSENZA</t>
  </si>
  <si>
    <t>AO CS</t>
  </si>
  <si>
    <t>PREFETTURA DI CS</t>
  </si>
  <si>
    <t>FEDER FERMA CS</t>
  </si>
  <si>
    <t>Comune Acquaformosa (CS)</t>
  </si>
  <si>
    <t>Comune Acquappesa (CS)</t>
  </si>
  <si>
    <t>Comune Acri (CS)</t>
  </si>
  <si>
    <t>Comune Aiello Calabro (CS)</t>
  </si>
  <si>
    <t>Comune Aieta (CS)</t>
  </si>
  <si>
    <t>Comune Albidona (CS)</t>
  </si>
  <si>
    <t>Comune Alessandria del Carretto (CS)</t>
  </si>
  <si>
    <t>Comune Altilia (CS)</t>
  </si>
  <si>
    <t>Comune Altomonte (CS)</t>
  </si>
  <si>
    <t>Comune Amantea (CS)</t>
  </si>
  <si>
    <t>Comune Amendolara (CS)</t>
  </si>
  <si>
    <t>Comune Aprigliano (CS)</t>
  </si>
  <si>
    <t>Comune Belmonte Calabro (CS)</t>
  </si>
  <si>
    <t>Comune Belsito (CS)</t>
  </si>
  <si>
    <t>Comune Belvedere Marittimo (CS)</t>
  </si>
  <si>
    <t>Comune Bianchi (CS)</t>
  </si>
  <si>
    <t>Comune Bisignano (CS)</t>
  </si>
  <si>
    <t>Comune Bocchigliero (CS)</t>
  </si>
  <si>
    <t>Comune Bonifati (CS)</t>
  </si>
  <si>
    <t>Comune Buonvicino (CS)</t>
  </si>
  <si>
    <t>ASP CS</t>
  </si>
  <si>
    <t>Comune Calopezzati (CS)</t>
  </si>
  <si>
    <t>Comune Caloveto (CS)</t>
  </si>
  <si>
    <t>Comune Campana (CS)</t>
  </si>
  <si>
    <t>Comune Canna (CS)</t>
  </si>
  <si>
    <t>Comune Cariati (CS)</t>
  </si>
  <si>
    <t>Comune Carolei (CS)</t>
  </si>
  <si>
    <t>Comune Carpanzano (CS)</t>
  </si>
  <si>
    <t>Comune Casali del Manco (CS)</t>
  </si>
  <si>
    <t>Comune Cassano all'Ionio (CS)</t>
  </si>
  <si>
    <t>Comune Castiglione Cosentino (CS)</t>
  </si>
  <si>
    <t>Comune Castrolibero (CS)</t>
  </si>
  <si>
    <t>Comune Castroregio (CS)</t>
  </si>
  <si>
    <t>Comune Castrovillari (CS)</t>
  </si>
  <si>
    <t>Comune Celico (CS)</t>
  </si>
  <si>
    <t>Comune Cellara (CS)</t>
  </si>
  <si>
    <t>Comune Cerchiara di Calabria (CS)</t>
  </si>
  <si>
    <t>Comune Cerisano (CS)</t>
  </si>
  <si>
    <t>Comune Cervicati (CS)</t>
  </si>
  <si>
    <t>Comune Cerzeto (CS)</t>
  </si>
  <si>
    <t>Comune Cetraro (CS)</t>
  </si>
  <si>
    <t>Comune Civita (CS)</t>
  </si>
  <si>
    <t>Comune Cleto (CS)</t>
  </si>
  <si>
    <t>Comune Colosimi (CS)</t>
  </si>
  <si>
    <t>Comune Corigliano-Rossano (CS)</t>
  </si>
  <si>
    <t>Comune Cosenza (CS)</t>
  </si>
  <si>
    <t>Comune Cropalati (CS)</t>
  </si>
  <si>
    <t>Comune Crosia (CS)</t>
  </si>
  <si>
    <t>Comune Diamante (CS)</t>
  </si>
  <si>
    <t>Comune Dipignano (CS)</t>
  </si>
  <si>
    <t>Comune Domanico (CS)</t>
  </si>
  <si>
    <t>Comune Fagnano Castello (CS)</t>
  </si>
  <si>
    <t>Comune Falconara Albanese (CS)</t>
  </si>
  <si>
    <t>Comune Figline Vegliaturo (CS)</t>
  </si>
  <si>
    <t>Comune Firmo (CS)</t>
  </si>
  <si>
    <t>Comune Fiumefreddo Bruzio (CS)</t>
  </si>
  <si>
    <t>Comune Francavilla Marittima (CS)</t>
  </si>
  <si>
    <t>Comune Frascineto (CS)</t>
  </si>
  <si>
    <t>Comune Fuscaldo (CS)</t>
  </si>
  <si>
    <t>Comune Grimaldi (CS)</t>
  </si>
  <si>
    <t>Comune Grisolia (CS)</t>
  </si>
  <si>
    <t>Comune Guardia Piemontese (CS)</t>
  </si>
  <si>
    <t>Comune Lago (CS)</t>
  </si>
  <si>
    <t>Comune Laino Borgo (CS)</t>
  </si>
  <si>
    <t>Comune Laino Castello (CS)</t>
  </si>
  <si>
    <t>Comune Lappano (CS)</t>
  </si>
  <si>
    <t>Comune Lattarico (CS)</t>
  </si>
  <si>
    <t>Comune Longobardi (CS)</t>
  </si>
  <si>
    <t>Comune Longobucco (CS)</t>
  </si>
  <si>
    <t>Comune Lungro (CS)</t>
  </si>
  <si>
    <t>Comune Luzzi (CS)</t>
  </si>
  <si>
    <t>Comune Maierà (CS)</t>
  </si>
  <si>
    <t>Comune Malito (CS)</t>
  </si>
  <si>
    <t>Comune Malvito (CS)</t>
  </si>
  <si>
    <t>Comune Mandatoriccio (CS)</t>
  </si>
  <si>
    <t>Comune Mangone (CS)</t>
  </si>
  <si>
    <t>Comune Marano Marchesato (CS)</t>
  </si>
  <si>
    <t>Comune Marano Principato (CS)</t>
  </si>
  <si>
    <t>Comune Marzi (CS)</t>
  </si>
  <si>
    <t>Comune Mendicino (CS)</t>
  </si>
  <si>
    <t>Comune Mongrassano (CS)</t>
  </si>
  <si>
    <t>Comune Montalto Uffugo (CS)</t>
  </si>
  <si>
    <t>Comune Montegiordano (CS)</t>
  </si>
  <si>
    <t>Comune Morano Calabro (CS)</t>
  </si>
  <si>
    <t>Comune Mormanno (CS)</t>
  </si>
  <si>
    <t>Comune Mottafollone (CS)</t>
  </si>
  <si>
    <t>Comune Nocara (CS)</t>
  </si>
  <si>
    <t>Comune Oriolo (CS)</t>
  </si>
  <si>
    <t>Comune Orsomarso (CS)</t>
  </si>
  <si>
    <t>Comune Paludi (CS)</t>
  </si>
  <si>
    <t>Comune Panettieri (CS)</t>
  </si>
  <si>
    <t>Comune Paola (CS)</t>
  </si>
  <si>
    <t>Comune Papasidero (CS)</t>
  </si>
  <si>
    <t>Comune Parenti (CS)</t>
  </si>
  <si>
    <t>Comune Paterno Calabro (CS)</t>
  </si>
  <si>
    <t>Comune Pedivigliano (CS)</t>
  </si>
  <si>
    <t>Comune Piane Crati (CS)</t>
  </si>
  <si>
    <t>Comune Pietrafitta (CS)</t>
  </si>
  <si>
    <t>Comune Pietrapaola (CS)</t>
  </si>
  <si>
    <t>Comune Plataci (CS)</t>
  </si>
  <si>
    <t>Comune Praia a Mare (CS)</t>
  </si>
  <si>
    <t>Comune Rende (CS)</t>
  </si>
  <si>
    <t>Comune Rocca Imperiale (CS)</t>
  </si>
  <si>
    <t>Comune Roggiano Gravina (CS)</t>
  </si>
  <si>
    <t>Comune Rogliano (CS)</t>
  </si>
  <si>
    <t>Comune Rose (CS)</t>
  </si>
  <si>
    <t>Comune Roseto Capo Spulico (CS)</t>
  </si>
  <si>
    <t>Comune Rota Greca (CS)</t>
  </si>
  <si>
    <t>Comune Rovito (CS)</t>
  </si>
  <si>
    <t>Comune San Basile (CS)</t>
  </si>
  <si>
    <t>Comune San Benedetto Ullano (CS)</t>
  </si>
  <si>
    <t>Comune San Cosmo Albanese (CS)</t>
  </si>
  <si>
    <t>Comune San Demetrio Corone (CS)</t>
  </si>
  <si>
    <t>Comune San Donato di Ninea (CS)</t>
  </si>
  <si>
    <t>Comune San Fili (CS)</t>
  </si>
  <si>
    <t>Comune San Giorgio Albanese (CS)</t>
  </si>
  <si>
    <t>Comune San Giovanni in Fiore (CS)</t>
  </si>
  <si>
    <t>Comune San Lorenzo Bellizzi (CS)</t>
  </si>
  <si>
    <t>Comune San Lorenzo del Vallo (CS)</t>
  </si>
  <si>
    <t>Comune San Lucido (CS)</t>
  </si>
  <si>
    <t>Comune San Marco Argentano (CS)</t>
  </si>
  <si>
    <t>Comune San Martino di Finita (CS)</t>
  </si>
  <si>
    <t>Comune San Nicola Arcella (CS)</t>
  </si>
  <si>
    <t>Comune San Pietro in Amantea (CS)</t>
  </si>
  <si>
    <t>Comune San Pietro in Guarano (CS)</t>
  </si>
  <si>
    <t>Comune San Sosti (CS)</t>
  </si>
  <si>
    <t>Comune San Vincenzo La Costa (CS)</t>
  </si>
  <si>
    <t>Comune Sangineto (CS)</t>
  </si>
  <si>
    <t>Comune Sant'Agata di Esaro (CS)</t>
  </si>
  <si>
    <t>Comune Santa Caterina Albanese (CS)</t>
  </si>
  <si>
    <t>Comune Santa Domenica Talao (CS)</t>
  </si>
  <si>
    <t>Comune Santa Maria del Cedro (CS)</t>
  </si>
  <si>
    <t>Comune Santa Sofia d'Epiro (CS)</t>
  </si>
  <si>
    <t>Comune Santo Stefano di Rogliano (CS)</t>
  </si>
  <si>
    <t>Comune Saracena (CS)</t>
  </si>
  <si>
    <t>Comune Scala Coeli (CS)</t>
  </si>
  <si>
    <t>Comune Scalea (CS)</t>
  </si>
  <si>
    <t>Comune Scigliano (CS)</t>
  </si>
  <si>
    <t>Comune Serra d'Aiello (CS)</t>
  </si>
  <si>
    <t>Comune Spezzano Albanese (CS)</t>
  </si>
  <si>
    <t>Comune Spezzano della Sila (CS)</t>
  </si>
  <si>
    <t>Comune Tarsia (CS)</t>
  </si>
  <si>
    <t>Comune Terranova da Sibari (CS)</t>
  </si>
  <si>
    <t>Comune Terravecchia (CS)</t>
  </si>
  <si>
    <t>Comune Torano Castello (CS)</t>
  </si>
  <si>
    <t>Comune Tortora (CS)</t>
  </si>
  <si>
    <t>Comune Trebisacce (CS)</t>
  </si>
  <si>
    <t>Comune Vaccarizzo Albanese (CS)</t>
  </si>
  <si>
    <t>Comune Verbicaro (CS)</t>
  </si>
  <si>
    <t>Comune Villapiana (CS)</t>
  </si>
  <si>
    <t>Comune Zumpano (CS)</t>
  </si>
  <si>
    <t>Tribunale Cosenza</t>
  </si>
  <si>
    <t>Villa Torano</t>
  </si>
  <si>
    <t>Università della Calabria</t>
  </si>
  <si>
    <t>ECOLOGIA OGGI</t>
  </si>
  <si>
    <t>CARITAS DIOCESANA COSENZA-BISIGNANO</t>
  </si>
  <si>
    <t>ASS. VOL. MISERICORDIA</t>
  </si>
  <si>
    <t>ASS. VOL. BELVEDERE 27MHZ</t>
  </si>
  <si>
    <t>ASS. VOL. AVAS PRESILA</t>
  </si>
  <si>
    <t>AGENZIA DELLE ENTRATE COSENZA</t>
  </si>
  <si>
    <t>CENTRO DIAGNOSTICO SAN FRANCESCO</t>
  </si>
  <si>
    <t>STUDIO RADIOLOGICO FEDERICO COSENZA</t>
  </si>
  <si>
    <t>Banco Alimentare</t>
  </si>
  <si>
    <t>ARSAC - Azienda Regionale per lo Sviluppo dell'Agricoltura Calabrese</t>
  </si>
  <si>
    <t>SOCCORSO ALPINO E SPELEOLOGICO - CALABRIA</t>
  </si>
  <si>
    <t>Polizia Provinciale CS</t>
  </si>
  <si>
    <t>CONSORZIO AUTOLINEE DUE S.C.AR.L.</t>
  </si>
  <si>
    <t>A.D.M.-AUTOSERVIZI DEI DUE MARI</t>
  </si>
  <si>
    <t>CO.ME.TRA.-CONSORZIO MERIDIONALE TRASPORTI</t>
  </si>
  <si>
    <t>T.R.C.-TRASPORTI REGIONALI CALABRESI</t>
  </si>
  <si>
    <t>FERRROVIE DELLA CALABRIA</t>
  </si>
  <si>
    <t>Ferloc srl</t>
  </si>
  <si>
    <t>Autoservizi Preite srl</t>
  </si>
  <si>
    <t>SAJ SRL</t>
  </si>
  <si>
    <t>SAT  SOCIETA' AUTOLINEE</t>
  </si>
  <si>
    <t>GRUPPO COMUNALE SANT'ANDREA APOSTOLO DELLO IONIO</t>
  </si>
  <si>
    <t>SILA CLUB 4X4</t>
  </si>
  <si>
    <t>CONFRATERNITA DI MISERICORDIA - TREBISACCE (CS)</t>
  </si>
  <si>
    <t>WIND'S ROSE - ROSE (CS)</t>
  </si>
  <si>
    <t>L'ALTRA ORIOLO - ORIOLO (CS)</t>
  </si>
  <si>
    <t>Dip. Prevenzione CS</t>
  </si>
  <si>
    <t>ASSOCIAZIONE NUCLEO EMERGENZA - CERVICATI (CS)</t>
  </si>
  <si>
    <t>ARCOBALENO PRO CIVITATE SNA - SAN NICOLA ARCELLA</t>
  </si>
  <si>
    <t>CONFRATERNITA DI MISERICORDIA - COSENZA</t>
  </si>
  <si>
    <t>GRUPPO COMUNALE PROTEZIONE CIVILE SAN VINCENZO LA COSTA</t>
  </si>
  <si>
    <t>ASSOCIAZIONE DI VOLONTARIATO LE AQUILE ONLUS -COSENZA</t>
  </si>
  <si>
    <t>Associazione Pollino H-24</t>
  </si>
  <si>
    <t>GRUPPO PROTEZIONE CIVILE ACRI</t>
  </si>
  <si>
    <t>ANPANA OEPA PAOLA</t>
  </si>
  <si>
    <t>ASSOCIAZIONE INTERNAZIONALE VIGILI DEL FUOCO IN CONGEDO</t>
  </si>
  <si>
    <t>OSPEDALE DA CAMPO COSENZA</t>
  </si>
  <si>
    <t>PROCIV ARCI AGORA' MENDICINO</t>
  </si>
  <si>
    <t>ASSOCIAZIONE VOLONTARIATO PROCIV-ARCI "SERRE COSENTINE"</t>
  </si>
  <si>
    <t>GRUPPO COMUNALE DI PROTEZIONE CIVILE - APRIGLIANO (CS)</t>
  </si>
  <si>
    <t>camera di commercio Cosenza</t>
  </si>
  <si>
    <t>ANPANA SAN FILI</t>
  </si>
  <si>
    <t>E.N.S.I. COSENZA</t>
  </si>
  <si>
    <t>CARABINIERI FORESTALI SAN PIETRO IN GUARANO</t>
  </si>
  <si>
    <t>Crotone</t>
  </si>
  <si>
    <t>PROCIV ITALIA ISOLA CAPO RIZZUTO</t>
  </si>
  <si>
    <t>Dip. Prevenzione KR</t>
  </si>
  <si>
    <t>HUB DI VACCINAZIONE DI CIRO' MARINA</t>
  </si>
  <si>
    <t>HUB VACCINAZIONE AEROPORTO CROTONE</t>
  </si>
  <si>
    <t>CROCE ROSSA ITALIANA MESORACA</t>
  </si>
  <si>
    <t>PROCIV LE CASTELLA</t>
  </si>
  <si>
    <t>CONFRATERNITA DI MISERICORDIA DI CIRO' MARINA</t>
  </si>
  <si>
    <t>Provincia di Crotone</t>
  </si>
  <si>
    <t>ASP KR</t>
  </si>
  <si>
    <t>UFFICIO DI PROSSIMITA' CROTONE</t>
  </si>
  <si>
    <t>PREFETTURA DI KR</t>
  </si>
  <si>
    <t>118 KR</t>
  </si>
  <si>
    <t>FEDER FERMA KR</t>
  </si>
  <si>
    <t>Comune Belvedere di Spinello (KR)</t>
  </si>
  <si>
    <t>Comune Caccuri (KR)</t>
  </si>
  <si>
    <t>Comune Carfizzi (KR)</t>
  </si>
  <si>
    <t>Comune Casabona (KR)</t>
  </si>
  <si>
    <t>Comune Castelsilano (KR)</t>
  </si>
  <si>
    <t>Comune Cerenzia (KR)</t>
  </si>
  <si>
    <t>Comune Cirò (KR)</t>
  </si>
  <si>
    <t>Comune Cirò Marina (KR)</t>
  </si>
  <si>
    <t>Comune Cotronei (KR)</t>
  </si>
  <si>
    <t>Comune Crotone (KR)</t>
  </si>
  <si>
    <t>Comune Crucoli (KR)</t>
  </si>
  <si>
    <t>Comune Cutro (KR)</t>
  </si>
  <si>
    <t>Comune Isola di Capo Rizzuto (KR)</t>
  </si>
  <si>
    <t>Comune Melissa (KR)</t>
  </si>
  <si>
    <t>Comune Mesoraca (KR)</t>
  </si>
  <si>
    <t>Comune Pallagorio (KR)</t>
  </si>
  <si>
    <t>Comune Petilia Policastro (KR)</t>
  </si>
  <si>
    <t>Comune Rocca di Neto (KR)</t>
  </si>
  <si>
    <t>Comune Roccabernarda (KR)</t>
  </si>
  <si>
    <t>Comune San Mauro Marchesato (KR)</t>
  </si>
  <si>
    <t>Comune San Nicola dell'Alto (KR)</t>
  </si>
  <si>
    <t>Comune Santa Severina (KR)</t>
  </si>
  <si>
    <t>Comune Savelli (KR)</t>
  </si>
  <si>
    <t>Comune Scandale (KR)</t>
  </si>
  <si>
    <t>Comune Strongoli (KR)</t>
  </si>
  <si>
    <t>Comune Umbriatico (KR)</t>
  </si>
  <si>
    <t>Comune Verzino (KR)</t>
  </si>
  <si>
    <t>Tribunale Crotone</t>
  </si>
  <si>
    <t>Procura Crotone</t>
  </si>
  <si>
    <t>Soccorso Senza Barriere Fish Fand</t>
  </si>
  <si>
    <t>Casa Famiglia Padre Pio Cirò M.</t>
  </si>
  <si>
    <t>ACCADEMIA KRONOS</t>
  </si>
  <si>
    <t>PROCIV ARCI CROTONE</t>
  </si>
  <si>
    <t>AUGUSTUS KROTON</t>
  </si>
  <si>
    <t>FareAmbiente Isola Capo Rizzuto</t>
  </si>
  <si>
    <t>A.E.O.P.-ASSOCIAZIONE EUROPEA OPERATORI POLIZIA SEZ.PROVINCIALE DI KR ONLUS</t>
  </si>
  <si>
    <t>Confraternita della Misericordia Savelli</t>
  </si>
  <si>
    <t>Confraternita Misericordia di Papanice</t>
  </si>
  <si>
    <t>Croce Rossa Italiana Comitato Crotone</t>
  </si>
  <si>
    <t>EARTH Petilia Policastro</t>
  </si>
  <si>
    <t>Nucleo Protezione Civile Savelli</t>
  </si>
  <si>
    <t>Croce Rossa Italiana Santa Severina</t>
  </si>
  <si>
    <t>Organizzazione Europea Volontari di Prevenz. e Protez. Civ. Melissa</t>
  </si>
  <si>
    <t>Piccola Italia (Savelli)</t>
  </si>
  <si>
    <t>Prociv Arci di Isola Capo Rizzuto</t>
  </si>
  <si>
    <t>Prociv Arci Mesoraca</t>
  </si>
  <si>
    <t>Prociv Arci Petilia Policastro</t>
  </si>
  <si>
    <t>Priciv Aser San Mauro Marchesato</t>
  </si>
  <si>
    <t>Prociv Belvedere Spinello</t>
  </si>
  <si>
    <t>Prociv Cutro</t>
  </si>
  <si>
    <t>Rangers Della Sila Petilia Policastro</t>
  </si>
  <si>
    <t>ROMANO AUTOLINEE</t>
  </si>
  <si>
    <t>CAMERA DI COMMERCIO INDUSTRIA AGRICOLTURA ARTIGIANATO</t>
  </si>
  <si>
    <t>Isola Ambiente Apnea</t>
  </si>
  <si>
    <t>Reggio Calabria</t>
  </si>
  <si>
    <t>PROCIV USARS SCILLA</t>
  </si>
  <si>
    <t>ASSOCIAZIONE GADIT</t>
  </si>
  <si>
    <t>ASSOCIAZIONE OVPCM</t>
  </si>
  <si>
    <t>ASSOCIAZIONE PROCIV PALMI</t>
  </si>
  <si>
    <t>ASSOCIAZIONE ASPROVERDE</t>
  </si>
  <si>
    <t>ASSOCIAZIONE C.I.S.P.A.N.A.</t>
  </si>
  <si>
    <t>ASSOCIAZIONE LADOS</t>
  </si>
  <si>
    <t>CONFRATERNITA MISERICORDIA DI MELITO P.S.</t>
  </si>
  <si>
    <t>ASSOCIAZIONE U.S.A.R.S SCILLA</t>
  </si>
  <si>
    <t>ASSOCIAZIONE STELLA MARIS</t>
  </si>
  <si>
    <t>GRUPPO COMUNALE PALMI</t>
  </si>
  <si>
    <t>GRUPPO COMUNALE SANTO STEFANO IN ASPROMONTE</t>
  </si>
  <si>
    <t>ASSOCIAZIONE VOLONTARIATO CENTRO ITALIANO CARERI</t>
  </si>
  <si>
    <t>ASSOCIAZIONE GARIBALDINA</t>
  </si>
  <si>
    <t>ASSOCIAZIONE CISOM ROSARNO</t>
  </si>
  <si>
    <t>CROCE ROSSA ITALIANA COMITATO GIOIA TAURO</t>
  </si>
  <si>
    <t>ASSOCIAZIONE C.I.P.C. SIDERNO</t>
  </si>
  <si>
    <t>Croce Rossa Italiana Comitato RIVIERA GELSOMINI BOVALINO</t>
  </si>
  <si>
    <t>PROCIV ARCI RIZZICONI</t>
  </si>
  <si>
    <t>ASSOCIAZIONE VOLONTARIATO SAN BARTOLOMEO</t>
  </si>
  <si>
    <t>ASSOCIAZIONE VOLONTARIATO AVPC BAGALADI</t>
  </si>
  <si>
    <t>ASSOCIAZIONE AMICI DI SAN DANIELE</t>
  </si>
  <si>
    <t>ASSOCIAZIONE PROCIV CRO CITTANOVA</t>
  </si>
  <si>
    <t>Associazione cipc caulonia</t>
  </si>
  <si>
    <t>CISPANA</t>
  </si>
  <si>
    <t>CENTRO VACCINALE TAURIANOVA</t>
  </si>
  <si>
    <t>Gruppo Comunale Reggio Calabria</t>
  </si>
  <si>
    <t>HUB DI VACCINAZIONE SIDERNO</t>
  </si>
  <si>
    <t>Arcipesca Fisa Comitato Provinciale con sede in Locri</t>
  </si>
  <si>
    <t>Croce Rossa Italiana Comitato Delianuova</t>
  </si>
  <si>
    <t>Centro vaccinazione Siderno Casa della Salut</t>
  </si>
  <si>
    <t>Nautica San Gregorio</t>
  </si>
  <si>
    <t>AZIENDA CALABRIA LAVORO</t>
  </si>
  <si>
    <t>PROCIV DELIA ODV ETS</t>
  </si>
  <si>
    <t>Uffici Giudicanti Distretto di Reggio Calabria</t>
  </si>
  <si>
    <t>Croce Rossa Palmi</t>
  </si>
  <si>
    <t>Dip. Prevenzione RC</t>
  </si>
  <si>
    <t>Comune Reggio di Calabria (RC)</t>
  </si>
  <si>
    <t>Comune Palmi (RC)</t>
  </si>
  <si>
    <t>UFFICIO DI PROSSIMITA' REGGIO CALABRIA</t>
  </si>
  <si>
    <t>ASP RC</t>
  </si>
  <si>
    <t>118 RC</t>
  </si>
  <si>
    <t>PREFETTURA DI RC</t>
  </si>
  <si>
    <t>FEDER FERMA RC</t>
  </si>
  <si>
    <t>Comune Africo (RC)</t>
  </si>
  <si>
    <t>Comune Agnana Calabra (RC)</t>
  </si>
  <si>
    <t>AO RC</t>
  </si>
  <si>
    <t>Comune Anoia (RC)</t>
  </si>
  <si>
    <t>Comune Antonimina (RC)</t>
  </si>
  <si>
    <t>Comune Ardore (RC)</t>
  </si>
  <si>
    <t>Comune Bagaladi (RC)</t>
  </si>
  <si>
    <t>Comune Bagnara Calabra (RC)</t>
  </si>
  <si>
    <t>Comune Benestare (RC)</t>
  </si>
  <si>
    <t>Comune Bianco (RC)</t>
  </si>
  <si>
    <t>Comune Bivongi (RC)</t>
  </si>
  <si>
    <t>Comune Bova (RC)</t>
  </si>
  <si>
    <t>Comune Bova Marina (RC)</t>
  </si>
  <si>
    <t>Comune Bovalino (RC)</t>
  </si>
  <si>
    <t>Comune Brancaleone (RC)</t>
  </si>
  <si>
    <t>Comune Bruzzano Zeffirio (RC)</t>
  </si>
  <si>
    <t>GOM RC</t>
  </si>
  <si>
    <t>Comune Calanna (RC)</t>
  </si>
  <si>
    <t>Comune Camini (RC)</t>
  </si>
  <si>
    <t>Comune Campo Calabro (RC)</t>
  </si>
  <si>
    <t>Comune Candidoni (RC)</t>
  </si>
  <si>
    <t>Comune Canolo (RC)</t>
  </si>
  <si>
    <t>Comune Caraffa del Bianco (RC)</t>
  </si>
  <si>
    <t>Comune Cardeto (RC)</t>
  </si>
  <si>
    <t>Comune Careri (RC)</t>
  </si>
  <si>
    <t>Comune Casignana (RC)</t>
  </si>
  <si>
    <t>Comune Caulonia (RC)</t>
  </si>
  <si>
    <t>Comune Ciminà (RC)</t>
  </si>
  <si>
    <t>Comune Cinquefrondi (RC)</t>
  </si>
  <si>
    <t>Comune Cittanova (RC)</t>
  </si>
  <si>
    <t>Comune Condofuri (RC)</t>
  </si>
  <si>
    <t>Comune Cosoleto (RC)</t>
  </si>
  <si>
    <t>Comune Delianuova (RC)</t>
  </si>
  <si>
    <t>Comune Feroleto della Chiesa (RC)</t>
  </si>
  <si>
    <t>Comune Ferruzzano (RC)</t>
  </si>
  <si>
    <t>Comune Fiumara (RC)</t>
  </si>
  <si>
    <t>Comune Galatro (RC)</t>
  </si>
  <si>
    <t>Comune Gerace (RC)</t>
  </si>
  <si>
    <t>Comune Giffone (RC)</t>
  </si>
  <si>
    <t>Comune Gioia Tauro (RC)</t>
  </si>
  <si>
    <t>Comune Gioiosa Ionica (RC)</t>
  </si>
  <si>
    <t>Comune Grotteria (RC)</t>
  </si>
  <si>
    <t>Comune Laganadi (RC)</t>
  </si>
  <si>
    <t>Comune Laureana di Borrello (RC)</t>
  </si>
  <si>
    <t>Comune Locri (RC)</t>
  </si>
  <si>
    <t>Comune Mammola (RC)</t>
  </si>
  <si>
    <t>Comune Marina di Gioiosa Ionica (RC)</t>
  </si>
  <si>
    <t>Comune Maropati (RC)</t>
  </si>
  <si>
    <t>Comune Martone (RC)</t>
  </si>
  <si>
    <t>Comune Melicuccà (RC)</t>
  </si>
  <si>
    <t>Comune Melicucco (RC)</t>
  </si>
  <si>
    <t>Comune Melito di Porto Salvo (RC)</t>
  </si>
  <si>
    <t>Comune Molochio (RC)</t>
  </si>
  <si>
    <t>Comune Monasterace (RC)</t>
  </si>
  <si>
    <t>Comune Montebello Ionico (RC)</t>
  </si>
  <si>
    <t>Comune Motta San Giovanni (RC)</t>
  </si>
  <si>
    <t>Comune Oppido Mamertina (RC)</t>
  </si>
  <si>
    <t>Comune Palizzi (RC)</t>
  </si>
  <si>
    <t>Comune Pazzano (RC)</t>
  </si>
  <si>
    <t>Comune Placanica (RC)</t>
  </si>
  <si>
    <t>Comune Platì (RC)</t>
  </si>
  <si>
    <t>Comune Polistena (RC)</t>
  </si>
  <si>
    <t>Comune Portigliola (RC)</t>
  </si>
  <si>
    <t>Comune Riace (RC)</t>
  </si>
  <si>
    <t>Comune Rizziconi (RC)</t>
  </si>
  <si>
    <t>Comune Roccaforte del Greco (RC)</t>
  </si>
  <si>
    <t>Comune Roccella Ionica (RC)</t>
  </si>
  <si>
    <t>Comune Roghudi (RC)</t>
  </si>
  <si>
    <t>Comune Rosarno (RC)</t>
  </si>
  <si>
    <t>Comune Samo (RC)</t>
  </si>
  <si>
    <t>Comune San Ferdinando (RC)</t>
  </si>
  <si>
    <t>Comune San Giorgio Morgeto (RC)</t>
  </si>
  <si>
    <t>Comune San Giovanni di Gerace (RC)</t>
  </si>
  <si>
    <t>Comune San Lorenzo (RC)</t>
  </si>
  <si>
    <t>Comune San Luca (RC)</t>
  </si>
  <si>
    <t>Comune San Pietro di Caridà (RC)</t>
  </si>
  <si>
    <t>Comune San Procopio (RC)</t>
  </si>
  <si>
    <t>Comune San Roberto (RC)</t>
  </si>
  <si>
    <t>Comune Sant'Agata del Bianco (RC)</t>
  </si>
  <si>
    <t>Comune Sant'Alessio in Aspromonte (RC)</t>
  </si>
  <si>
    <t>Comune Sant'Eufemia d'Aspromonte (RC)</t>
  </si>
  <si>
    <t>Comune Sant'Ilario dello Ionio (RC)</t>
  </si>
  <si>
    <t>Comune Santa Cristina d'Aspromonte (RC)</t>
  </si>
  <si>
    <t>Comune Santo Stefano in Aspromonte (RC)</t>
  </si>
  <si>
    <t>Comune Scido (RC)</t>
  </si>
  <si>
    <t>Comune Scilla (RC)</t>
  </si>
  <si>
    <t>Comune Seminara (RC)</t>
  </si>
  <si>
    <t>Comune Serrata (RC)</t>
  </si>
  <si>
    <t>Comune Siderno (RC)</t>
  </si>
  <si>
    <t>Comune Sinopoli (RC)</t>
  </si>
  <si>
    <t>Comune Staiti (RC)</t>
  </si>
  <si>
    <t>Comune Stignano (RC)</t>
  </si>
  <si>
    <t>Comune Stilo (RC)</t>
  </si>
  <si>
    <t>Comune Taurianova (RC)</t>
  </si>
  <si>
    <t>Comune Terranova Sappo Minulio (RC)</t>
  </si>
  <si>
    <t>Comune Varapodio (RC)</t>
  </si>
  <si>
    <t>Comune Villa San Giovanni (RC)</t>
  </si>
  <si>
    <t>Tribunale Reggio Calabria</t>
  </si>
  <si>
    <t>AGENZIA ENTRATE REGGIO CALABRIA</t>
  </si>
  <si>
    <t>Casa Circondariale Palmi</t>
  </si>
  <si>
    <t>Procura della Repubblica di Reggio Calabria</t>
  </si>
  <si>
    <t>S.C.A.R. SOCIETA' CONSORTILE AUTOLINEE REGIONALI</t>
  </si>
  <si>
    <t>TR.IN.CAL.-TRASPORTI INTEGRATI CALABRESI</t>
  </si>
  <si>
    <t>Ente Parco Nazionale d'Aspromonte</t>
  </si>
  <si>
    <t>Cooperativa Sociale "La Piramite"</t>
  </si>
  <si>
    <t>USCA PALMI (REGGIO CALABRIA)</t>
  </si>
  <si>
    <t>CORAP RC</t>
  </si>
  <si>
    <t>UNIONE ITALIANA CIECHI E IPOVEDENTI</t>
  </si>
  <si>
    <t>Ufficio di Gabinetto - Consiglio Regionale Calabria</t>
  </si>
  <si>
    <t>Presidenza Consiglio Regionale</t>
  </si>
  <si>
    <t>Croce Rossa Italiana Comitato Rosarno</t>
  </si>
  <si>
    <t>Vibo Valentia</t>
  </si>
  <si>
    <t>CENTRO VACCINALE VIBO VALENTIA</t>
  </si>
  <si>
    <t>HUB VACCINALE VIBO VALENTIA</t>
  </si>
  <si>
    <t>HUB DI VACCINAZIONE RICADI</t>
  </si>
  <si>
    <t>HUB DI VACCINAZIONE SERRA SAN BRUNO</t>
  </si>
  <si>
    <t>Dip. Prevenzione VV</t>
  </si>
  <si>
    <t>ASP VV</t>
  </si>
  <si>
    <t>Comune Vibo Valentia (VV)</t>
  </si>
  <si>
    <t>UFFICIO DI PROSSIMITA' VIBO VALENTIA</t>
  </si>
  <si>
    <t>PREFETTURA DI VV</t>
  </si>
  <si>
    <t>FEDER FERMA VV</t>
  </si>
  <si>
    <t>Comune Acquaro (VV)</t>
  </si>
  <si>
    <t>Comune Arena (VV)</t>
  </si>
  <si>
    <t>Comune Briatico (VV)</t>
  </si>
  <si>
    <t>Comune Brognaturo (VV)</t>
  </si>
  <si>
    <t>Comune Capistrano (VV)</t>
  </si>
  <si>
    <t>Comune Cessaniti (VV)</t>
  </si>
  <si>
    <t>Comune Dasà (VV)</t>
  </si>
  <si>
    <t>Comune Dinami (VV)</t>
  </si>
  <si>
    <t>Comune Drapia (VV)</t>
  </si>
  <si>
    <t>Comune Fabrizia (VV)</t>
  </si>
  <si>
    <t>Comune Filadelfia (VV)</t>
  </si>
  <si>
    <t>Comune Filandari (VV)</t>
  </si>
  <si>
    <t>Comune Filogaso (VV)</t>
  </si>
  <si>
    <t>Comune Francavilla Angitola (VV)</t>
  </si>
  <si>
    <t>Comune Francica (VV)</t>
  </si>
  <si>
    <t>Comune Gerocarne (VV)</t>
  </si>
  <si>
    <t>Comune Ionadi (VV)</t>
  </si>
  <si>
    <t>Comune Joppolo (VV)</t>
  </si>
  <si>
    <t>Comune Limbadi (VV)</t>
  </si>
  <si>
    <t>Comune Maierato (VV)</t>
  </si>
  <si>
    <t>Comune Mileto (VV)</t>
  </si>
  <si>
    <t>Comune Mongiana (VV)</t>
  </si>
  <si>
    <t>Comune Monterosso Calabro (VV)</t>
  </si>
  <si>
    <t>Comune Nardodipace (VV)</t>
  </si>
  <si>
    <t>Comune Nicotera (VV)</t>
  </si>
  <si>
    <t>Comune Parghelia (VV)</t>
  </si>
  <si>
    <t>Comune Pizzo (VV)</t>
  </si>
  <si>
    <t>Comune Pizzoni (VV)</t>
  </si>
  <si>
    <t>Comune Polia (VV)</t>
  </si>
  <si>
    <t>Comune Ricadi (VV)</t>
  </si>
  <si>
    <t>Comune Rombiolo (VV)</t>
  </si>
  <si>
    <t>Comune San Calogero (VV)</t>
  </si>
  <si>
    <t>Comune San Costantino Calabro (VV)</t>
  </si>
  <si>
    <t>Comune San Gregorio d'Ippona (VV)</t>
  </si>
  <si>
    <t>Comune San Nicola da Crissa (VV)</t>
  </si>
  <si>
    <t>Comune Sant'Onofrio (VV)</t>
  </si>
  <si>
    <t>Comune Serra San Bruno (VV)</t>
  </si>
  <si>
    <t>Comune Simbario (VV)</t>
  </si>
  <si>
    <t>Comune Sorianello (VV)</t>
  </si>
  <si>
    <t>Comune Soriano Calabro (VV)</t>
  </si>
  <si>
    <t>Comune Spadola (VV)</t>
  </si>
  <si>
    <t>Comune Spilinga (VV)</t>
  </si>
  <si>
    <t>Comune Stefanaconi (VV)</t>
  </si>
  <si>
    <t>Comune Tropea (VV)</t>
  </si>
  <si>
    <t>Comune Vallelonga (VV)</t>
  </si>
  <si>
    <t>Comune Vazzano (VV)</t>
  </si>
  <si>
    <t>Comune Zaccanopoli (VV)</t>
  </si>
  <si>
    <t>Comune Zambrone (VV)</t>
  </si>
  <si>
    <t>Comune Zungri (VV)</t>
  </si>
  <si>
    <t>Tribunale Vibo Valentia</t>
  </si>
  <si>
    <t>AGENZIA ENTRATE VIBO VALENTIA</t>
  </si>
  <si>
    <t>SORICAL</t>
  </si>
  <si>
    <t>Associazione Volontariato AUGUSTUS</t>
  </si>
  <si>
    <t>Associazione Volontariato ANPANA GEPA Comando Provinciale</t>
  </si>
  <si>
    <t>Associazione Volontariato Centro Italiano Protezione Civile Comitato Provinciale</t>
  </si>
  <si>
    <t>Associazione Volontariato Cantro Italiano Protezione Civile Gruppo Nicotera</t>
  </si>
  <si>
    <t>Associazione Volontariato PROMOARENA</t>
  </si>
  <si>
    <t>Associazione Volontariato Gruppo Comunale Tropea</t>
  </si>
  <si>
    <t>Associazione Volontariato AUGUSTUS SAKURA</t>
  </si>
  <si>
    <t>Provincia di Vibo Valentia</t>
  </si>
  <si>
    <t>Associazione Volontariato Gruppo Comunale Mongiana</t>
  </si>
  <si>
    <t>Associazione Volontariato PROCIV Fabrizia</t>
  </si>
  <si>
    <t>Associazione Volontariato Istituto per la Famiglia</t>
  </si>
  <si>
    <t>Centro Italiano Protezione Civile Pizzo Calabro</t>
  </si>
  <si>
    <t>GBV SRL</t>
  </si>
  <si>
    <t>Genco Carmela &amp; figli s.r.l.</t>
  </si>
  <si>
    <t>Associazione Volontariato FALCO</t>
  </si>
  <si>
    <t>CROCE ROSSA ITALIANA VIBO VALENTIA</t>
  </si>
  <si>
    <t>TOTALE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</si>
</sst>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3" fillId="0" borderId="2" applyFont="0" applyNumberFormat="1" applyFill="0" applyBorder="1" applyAlignment="1">
      <alignment horizontal="center" vertical="bottom" textRotation="0" wrapText="false" shrinkToFit="false"/>
    </xf>
    <xf xfId="0" fontId="0" numFmtId="3" fillId="0" borderId="0" applyFont="0" applyNumberFormat="1" applyFill="0" applyBorder="0" applyAlignment="1">
      <alignment horizontal="center" vertical="bottom" textRotation="0" wrapText="false" shrinkToFit="false"/>
    </xf>
    <xf xfId="0" fontId="0" numFmtId="3" fillId="0" borderId="3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71925" cy="914400"/>
    <xdr:pic>
      <xdr:nvPicPr>
        <xdr:cNvPr id="1" name="PhpSpreadsheet 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J75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40" customWidth="true" style="0"/>
    <col min="2" max="2" width="25" customWidth="true" style="0"/>
    <col min="3" max="3" width="25" customWidth="true" style="0"/>
    <col min="4" max="4" width="25" customWidth="true" style="0"/>
    <col min="5" max="5" width="25" customWidth="true" style="0"/>
    <col min="6" max="6" width="25" customWidth="true" style="0"/>
    <col min="7" max="7" width="25" customWidth="true" style="0"/>
    <col min="8" max="8" width="25" customWidth="true" style="0"/>
    <col min="9" max="9" width="25" customWidth="true" style="0"/>
    <col min="10" max="10" width="25" customWidth="true" style="0"/>
    <col min="11" max="11" width="25" customWidth="true" style="0"/>
    <col min="12" max="12" width="25" customWidth="true" style="0"/>
    <col min="13" max="13" width="25" customWidth="true" style="0"/>
    <col min="14" max="14" width="25" customWidth="true" style="0"/>
    <col min="15" max="15" width="25" customWidth="true" style="0"/>
    <col min="16" max="16" width="25" customWidth="true" style="0"/>
    <col min="17" max="17" width="25" customWidth="true" style="0"/>
    <col min="18" max="18" width="25" customWidth="true" style="0"/>
    <col min="19" max="19" width="25" customWidth="true" style="0"/>
    <col min="20" max="20" width="25" customWidth="true" style="0"/>
    <col min="21" max="21" width="25" customWidth="true" style="0"/>
    <col min="22" max="22" width="25" customWidth="true" style="0"/>
    <col min="23" max="23" width="25" customWidth="true" style="0"/>
    <col min="24" max="24" width="25" customWidth="true" style="0"/>
    <col min="25" max="25" width="25" customWidth="true" style="0"/>
    <col min="26" max="26" width="25" customWidth="true" style="0"/>
    <col min="27" max="27" width="25" customWidth="true" style="0"/>
    <col min="28" max="28" width="25" customWidth="true" style="0"/>
    <col min="29" max="29" width="25" customWidth="true" style="0"/>
    <col min="30" max="30" width="25" customWidth="true" style="0"/>
    <col min="31" max="31" width="25" customWidth="true" style="0"/>
    <col min="32" max="32" width="25" customWidth="true" style="0"/>
    <col min="33" max="33" width="25" customWidth="true" style="0"/>
    <col min="34" max="34" width="25" customWidth="true" style="0"/>
    <col min="35" max="35" width="25" customWidth="true" style="0"/>
    <col min="36" max="36" width="25" customWidth="true" style="0"/>
    <col min="37" max="37" width="25" customWidth="true" style="0"/>
    <col min="38" max="38" width="25" customWidth="true" style="0"/>
    <col min="39" max="39" width="25" customWidth="true" style="0"/>
    <col min="40" max="40" width="25" customWidth="true" style="0"/>
    <col min="41" max="41" width="25" customWidth="true" style="0"/>
    <col min="42" max="42" width="25" customWidth="true" style="0"/>
    <col min="43" max="43" width="25" customWidth="true" style="0"/>
    <col min="44" max="44" width="25" customWidth="true" style="0"/>
    <col min="45" max="45" width="25" customWidth="true" style="0"/>
    <col min="46" max="46" width="25" customWidth="true" style="0"/>
    <col min="47" max="47" width="25" customWidth="true" style="0"/>
    <col min="48" max="48" width="25" customWidth="true" style="0"/>
    <col min="49" max="49" width="25" customWidth="true" style="0"/>
    <col min="50" max="50" width="25" customWidth="true" style="0"/>
    <col min="51" max="51" width="25" customWidth="true" style="0"/>
    <col min="52" max="52" width="25" customWidth="true" style="0"/>
    <col min="53" max="53" width="25" customWidth="true" style="0"/>
    <col min="54" max="54" width="25" customWidth="true" style="0"/>
    <col min="55" max="55" width="25" customWidth="true" style="0"/>
    <col min="56" max="56" width="25" customWidth="true" style="0"/>
    <col min="57" max="57" width="25" customWidth="true" style="0"/>
    <col min="58" max="58" width="25" customWidth="true" style="0"/>
    <col min="59" max="59" width="25" customWidth="true" style="0"/>
    <col min="60" max="60" width="25" customWidth="true" style="0"/>
    <col min="61" max="61" width="25" customWidth="true" style="0"/>
    <col min="62" max="62" width="25" customWidth="true" style="0"/>
    <col min="63" max="63" width="25" customWidth="true" style="0"/>
    <col min="64" max="64" width="25" customWidth="true" style="0"/>
    <col min="65" max="65" width="25" customWidth="true" style="0"/>
    <col min="66" max="66" width="25" customWidth="true" style="0"/>
    <col min="67" max="67" width="25" customWidth="true" style="0"/>
    <col min="68" max="68" width="25" customWidth="true" style="0"/>
    <col min="69" max="69" width="25" customWidth="true" style="0"/>
    <col min="70" max="70" width="25" customWidth="true" style="0"/>
    <col min="71" max="71" width="25" customWidth="true" style="0"/>
    <col min="72" max="72" width="25" customWidth="true" style="0"/>
    <col min="73" max="73" width="25" customWidth="true" style="0"/>
    <col min="74" max="74" width="25" customWidth="true" style="0"/>
    <col min="75" max="75" width="25" customWidth="true" style="0"/>
    <col min="76" max="76" width="25" customWidth="true" style="0"/>
    <col min="77" max="77" width="25" customWidth="true" style="0"/>
    <col min="78" max="78" width="25" customWidth="true" style="0"/>
    <col min="79" max="79" width="25" customWidth="true" style="0"/>
    <col min="80" max="80" width="25" customWidth="true" style="0"/>
    <col min="81" max="81" width="25" customWidth="true" style="0"/>
    <col min="82" max="82" width="25" customWidth="true" style="0"/>
    <col min="83" max="83" width="25" customWidth="true" style="0"/>
    <col min="84" max="84" width="25" customWidth="true" style="0"/>
    <col min="85" max="85" width="25" customWidth="true" style="0"/>
    <col min="86" max="86" width="25" customWidth="true" style="0"/>
    <col min="87" max="87" width="25" customWidth="true" style="0"/>
    <col min="88" max="88" width="25" customWidth="true" style="0"/>
    <col min="89" max="89" width="25" customWidth="true" style="0"/>
    <col min="90" max="90" width="25" customWidth="true" style="0"/>
    <col min="91" max="91" width="25" customWidth="true" style="0"/>
    <col min="92" max="92" width="25" customWidth="true" style="0"/>
    <col min="93" max="93" width="25" customWidth="true" style="0"/>
    <col min="94" max="94" width="25" customWidth="true" style="0"/>
    <col min="95" max="95" width="25" customWidth="true" style="0"/>
    <col min="96" max="96" width="25" customWidth="true" style="0"/>
    <col min="97" max="97" width="25" customWidth="true" style="0"/>
    <col min="98" max="98" width="25" customWidth="true" style="0"/>
    <col min="99" max="99" width="25" customWidth="true" style="0"/>
    <col min="100" max="100" width="25" customWidth="true" style="0"/>
    <col min="101" max="101" width="25" customWidth="true" style="0"/>
    <col min="102" max="102" width="25" customWidth="true" style="0"/>
    <col min="103" max="103" width="25" customWidth="true" style="0"/>
    <col min="104" max="104" width="25" customWidth="true" style="0"/>
    <col min="105" max="105" width="25" customWidth="true" style="0"/>
    <col min="106" max="106" width="25" customWidth="true" style="0"/>
    <col min="107" max="107" width="25" customWidth="true" style="0"/>
    <col min="108" max="108" width="25" customWidth="true" style="0"/>
    <col min="109" max="109" width="25" customWidth="true" style="0"/>
    <col min="110" max="110" width="25" customWidth="true" style="0"/>
    <col min="111" max="111" width="25" customWidth="true" style="0"/>
    <col min="112" max="112" width="25" customWidth="true" style="0"/>
    <col min="113" max="113" width="25" customWidth="true" style="0"/>
    <col min="114" max="114" width="25" customWidth="true" style="0"/>
    <col min="115" max="115" width="25" customWidth="true" style="0"/>
    <col min="116" max="116" width="25" customWidth="true" style="0"/>
    <col min="117" max="117" width="25" customWidth="true" style="0"/>
    <col min="118" max="118" width="25" customWidth="true" style="0"/>
    <col min="119" max="119" width="25" customWidth="true" style="0"/>
    <col min="120" max="120" width="25" customWidth="true" style="0"/>
    <col min="121" max="121" width="25" customWidth="true" style="0"/>
    <col min="122" max="122" width="25" customWidth="true" style="0"/>
    <col min="123" max="123" width="25" customWidth="true" style="0"/>
    <col min="124" max="124" width="25" customWidth="true" style="0"/>
    <col min="125" max="125" width="25" customWidth="true" style="0"/>
    <col min="126" max="126" width="25" customWidth="true" style="0"/>
    <col min="127" max="127" width="25" customWidth="true" style="0"/>
    <col min="128" max="128" width="25" customWidth="true" style="0"/>
    <col min="129" max="129" width="25" customWidth="true" style="0"/>
    <col min="130" max="130" width="25" customWidth="true" style="0"/>
    <col min="131" max="131" width="25" customWidth="true" style="0"/>
    <col min="132" max="132" width="25" customWidth="true" style="0"/>
    <col min="133" max="133" width="25" customWidth="true" style="0"/>
    <col min="134" max="134" width="25" customWidth="true" style="0"/>
    <col min="135" max="135" width="25" customWidth="true" style="0"/>
    <col min="136" max="136" width="25" customWidth="true" style="0"/>
    <col min="137" max="137" width="25" customWidth="true" style="0"/>
    <col min="138" max="138" width="25" customWidth="true" style="0"/>
    <col min="139" max="139" width="25" customWidth="true" style="0"/>
    <col min="140" max="140" width="25" customWidth="true" style="0"/>
    <col min="141" max="141" width="25" customWidth="true" style="0"/>
    <col min="142" max="142" width="25" customWidth="true" style="0"/>
    <col min="143" max="143" width="25" customWidth="true" style="0"/>
    <col min="144" max="144" width="25" customWidth="true" style="0"/>
    <col min="145" max="145" width="25" customWidth="true" style="0"/>
    <col min="146" max="146" width="25" customWidth="true" style="0"/>
    <col min="147" max="147" width="25" customWidth="true" style="0"/>
    <col min="148" max="148" width="25" customWidth="true" style="0"/>
    <col min="149" max="149" width="25" customWidth="true" style="0"/>
    <col min="150" max="150" width="25" customWidth="true" style="0"/>
    <col min="151" max="151" width="25" customWidth="true" style="0"/>
    <col min="152" max="152" width="25" customWidth="true" style="0"/>
    <col min="153" max="153" width="25" customWidth="true" style="0"/>
    <col min="154" max="154" width="25" customWidth="true" style="0"/>
    <col min="155" max="155" width="25" customWidth="true" style="0"/>
    <col min="156" max="156" width="25" customWidth="true" style="0"/>
    <col min="157" max="157" width="25" customWidth="true" style="0"/>
    <col min="158" max="158" width="25" customWidth="true" style="0"/>
    <col min="159" max="159" width="25" customWidth="true" style="0"/>
    <col min="160" max="160" width="25" customWidth="true" style="0"/>
    <col min="161" max="161" width="25" customWidth="true" style="0"/>
    <col min="162" max="162" width="25" customWidth="true" style="0"/>
    <col min="163" max="163" width="25" customWidth="true" style="0"/>
    <col min="164" max="164" width="25" customWidth="true" style="0"/>
    <col min="165" max="165" width="25" customWidth="true" style="0"/>
    <col min="166" max="166" width="25" customWidth="true" style="0"/>
  </cols>
  <sheetData>
    <row r="1" spans="1:166">
      <c r="A1"/>
    </row>
    <row r="7" spans="1:166">
      <c r="A7" t="s">
        <v>0</v>
      </c>
    </row>
    <row r="9" spans="1:166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" t="s">
        <v>24</v>
      </c>
      <c r="Z9" s="2" t="s">
        <v>25</v>
      </c>
      <c r="AA9" s="2" t="s">
        <v>26</v>
      </c>
      <c r="AB9" s="2" t="s">
        <v>27</v>
      </c>
      <c r="AC9" s="2" t="s">
        <v>28</v>
      </c>
      <c r="AD9" s="2" t="s">
        <v>29</v>
      </c>
      <c r="AE9" s="2" t="s">
        <v>30</v>
      </c>
      <c r="AF9" s="2" t="s">
        <v>31</v>
      </c>
      <c r="AG9" s="2" t="s">
        <v>32</v>
      </c>
      <c r="AH9" s="2" t="s">
        <v>33</v>
      </c>
      <c r="AI9" s="2" t="s">
        <v>34</v>
      </c>
      <c r="AJ9" s="2" t="s">
        <v>35</v>
      </c>
      <c r="AK9" s="2" t="s">
        <v>36</v>
      </c>
      <c r="AL9" s="2" t="s">
        <v>37</v>
      </c>
      <c r="AM9" s="2" t="s">
        <v>38</v>
      </c>
      <c r="AN9" s="2" t="s">
        <v>39</v>
      </c>
      <c r="AO9" s="2" t="s">
        <v>40</v>
      </c>
      <c r="AP9" s="2" t="s">
        <v>41</v>
      </c>
      <c r="AQ9" s="2" t="s">
        <v>42</v>
      </c>
      <c r="AR9" s="2" t="s">
        <v>43</v>
      </c>
      <c r="AS9" s="2" t="s">
        <v>44</v>
      </c>
      <c r="AT9" s="2" t="s">
        <v>45</v>
      </c>
      <c r="AU9" s="2" t="s">
        <v>46</v>
      </c>
      <c r="AV9" s="2" t="s">
        <v>47</v>
      </c>
      <c r="AW9" s="2" t="s">
        <v>48</v>
      </c>
      <c r="AX9" s="2" t="s">
        <v>49</v>
      </c>
      <c r="AY9" s="2" t="s">
        <v>50</v>
      </c>
      <c r="AZ9" s="2" t="s">
        <v>51</v>
      </c>
      <c r="BA9" s="2" t="s">
        <v>52</v>
      </c>
      <c r="BB9" s="2" t="s">
        <v>53</v>
      </c>
      <c r="BC9" s="2" t="s">
        <v>54</v>
      </c>
      <c r="BD9" s="2" t="s">
        <v>55</v>
      </c>
      <c r="BE9" s="2" t="s">
        <v>56</v>
      </c>
      <c r="BF9" s="2" t="s">
        <v>57</v>
      </c>
      <c r="BG9" s="2" t="s">
        <v>58</v>
      </c>
      <c r="BH9" s="2" t="s">
        <v>59</v>
      </c>
      <c r="BI9" s="2" t="s">
        <v>60</v>
      </c>
      <c r="BJ9" s="2" t="s">
        <v>61</v>
      </c>
      <c r="BK9" s="2" t="s">
        <v>62</v>
      </c>
      <c r="BL9" s="2" t="s">
        <v>63</v>
      </c>
      <c r="BM9" s="2" t="s">
        <v>64</v>
      </c>
      <c r="BN9" s="2" t="s">
        <v>65</v>
      </c>
      <c r="BO9" s="2" t="s">
        <v>66</v>
      </c>
      <c r="BP9" s="2" t="s">
        <v>67</v>
      </c>
      <c r="BQ9" s="2" t="s">
        <v>68</v>
      </c>
      <c r="BR9" s="2" t="s">
        <v>69</v>
      </c>
      <c r="BS9" s="2" t="s">
        <v>70</v>
      </c>
      <c r="BT9" s="2" t="s">
        <v>71</v>
      </c>
      <c r="BU9" s="2" t="s">
        <v>72</v>
      </c>
      <c r="BV9" s="2" t="s">
        <v>73</v>
      </c>
      <c r="BW9" s="2" t="s">
        <v>74</v>
      </c>
      <c r="BX9" s="2" t="s">
        <v>75</v>
      </c>
      <c r="BY9" s="2" t="s">
        <v>76</v>
      </c>
      <c r="BZ9" s="2" t="s">
        <v>77</v>
      </c>
      <c r="CA9" s="2" t="s">
        <v>78</v>
      </c>
      <c r="CB9" s="2" t="s">
        <v>79</v>
      </c>
      <c r="CC9" s="2" t="s">
        <v>80</v>
      </c>
      <c r="CD9" s="2" t="s">
        <v>81</v>
      </c>
      <c r="CE9" s="2" t="s">
        <v>82</v>
      </c>
      <c r="CF9" s="2" t="s">
        <v>83</v>
      </c>
      <c r="CG9" s="2" t="s">
        <v>84</v>
      </c>
      <c r="CH9" s="2" t="s">
        <v>85</v>
      </c>
      <c r="CI9" s="2" t="s">
        <v>86</v>
      </c>
      <c r="CJ9" s="2" t="s">
        <v>87</v>
      </c>
      <c r="CK9" s="2" t="s">
        <v>88</v>
      </c>
      <c r="CL9" s="2" t="s">
        <v>86</v>
      </c>
      <c r="CM9" s="2" t="s">
        <v>89</v>
      </c>
      <c r="CN9" s="2" t="s">
        <v>90</v>
      </c>
      <c r="CO9" s="2" t="s">
        <v>91</v>
      </c>
      <c r="CP9" s="2" t="s">
        <v>92</v>
      </c>
      <c r="CQ9" s="2" t="s">
        <v>93</v>
      </c>
      <c r="CR9" s="2" t="s">
        <v>94</v>
      </c>
      <c r="CS9" s="2" t="s">
        <v>95</v>
      </c>
      <c r="CT9" s="2" t="s">
        <v>96</v>
      </c>
      <c r="CU9" s="2" t="s">
        <v>97</v>
      </c>
      <c r="CV9" s="2" t="s">
        <v>98</v>
      </c>
      <c r="CW9" s="2" t="s">
        <v>99</v>
      </c>
      <c r="CX9" s="2" t="s">
        <v>100</v>
      </c>
      <c r="CY9" s="2" t="s">
        <v>101</v>
      </c>
      <c r="CZ9" s="2" t="s">
        <v>102</v>
      </c>
      <c r="DA9" s="2" t="s">
        <v>103</v>
      </c>
      <c r="DB9" s="2" t="s">
        <v>104</v>
      </c>
      <c r="DC9" s="2" t="s">
        <v>105</v>
      </c>
      <c r="DD9" s="2" t="s">
        <v>106</v>
      </c>
      <c r="DE9" s="2" t="s">
        <v>107</v>
      </c>
      <c r="DF9" s="2" t="s">
        <v>108</v>
      </c>
      <c r="DG9" s="2" t="s">
        <v>109</v>
      </c>
      <c r="DH9" s="2" t="s">
        <v>110</v>
      </c>
      <c r="DI9" s="2" t="s">
        <v>111</v>
      </c>
      <c r="DJ9" s="2" t="s">
        <v>112</v>
      </c>
      <c r="DK9" s="2" t="s">
        <v>113</v>
      </c>
      <c r="DL9" s="2" t="s">
        <v>114</v>
      </c>
      <c r="DM9" s="2" t="s">
        <v>115</v>
      </c>
      <c r="DN9" s="2" t="s">
        <v>116</v>
      </c>
      <c r="DO9" s="2" t="s">
        <v>117</v>
      </c>
      <c r="DP9" s="2" t="s">
        <v>118</v>
      </c>
      <c r="DQ9" s="2" t="s">
        <v>119</v>
      </c>
      <c r="DR9" s="2" t="s">
        <v>120</v>
      </c>
      <c r="DS9" s="2" t="s">
        <v>121</v>
      </c>
      <c r="DT9" s="2" t="s">
        <v>122</v>
      </c>
      <c r="DU9" s="2" t="s">
        <v>123</v>
      </c>
      <c r="DV9" s="2" t="s">
        <v>124</v>
      </c>
      <c r="DW9" s="2" t="s">
        <v>125</v>
      </c>
      <c r="DX9" s="2" t="s">
        <v>126</v>
      </c>
      <c r="DY9" s="2" t="s">
        <v>127</v>
      </c>
      <c r="DZ9" s="2" t="s">
        <v>128</v>
      </c>
      <c r="EA9" s="2" t="s">
        <v>129</v>
      </c>
      <c r="EB9" s="2" t="s">
        <v>130</v>
      </c>
      <c r="EC9" s="2" t="s">
        <v>131</v>
      </c>
      <c r="ED9" s="2" t="s">
        <v>132</v>
      </c>
      <c r="EE9" s="2" t="s">
        <v>133</v>
      </c>
      <c r="EF9" s="2" t="s">
        <v>134</v>
      </c>
      <c r="EG9" s="2" t="s">
        <v>135</v>
      </c>
      <c r="EH9" s="2" t="s">
        <v>136</v>
      </c>
      <c r="EI9" s="2" t="s">
        <v>137</v>
      </c>
      <c r="EJ9" s="2" t="s">
        <v>138</v>
      </c>
      <c r="EK9" s="2" t="s">
        <v>139</v>
      </c>
      <c r="EL9" s="2" t="s">
        <v>140</v>
      </c>
      <c r="EM9" s="2" t="s">
        <v>141</v>
      </c>
      <c r="EN9" s="2" t="s">
        <v>142</v>
      </c>
      <c r="EO9" s="2" t="s">
        <v>143</v>
      </c>
      <c r="EP9" s="2" t="s">
        <v>144</v>
      </c>
      <c r="EQ9" s="2" t="s">
        <v>145</v>
      </c>
      <c r="ER9" s="2" t="s">
        <v>146</v>
      </c>
      <c r="ES9" s="2" t="s">
        <v>147</v>
      </c>
      <c r="ET9" s="2" t="s">
        <v>148</v>
      </c>
      <c r="EU9" s="2" t="s">
        <v>149</v>
      </c>
      <c r="EV9" s="2" t="s">
        <v>150</v>
      </c>
      <c r="EW9" s="2" t="s">
        <v>151</v>
      </c>
      <c r="EX9" s="2" t="s">
        <v>152</v>
      </c>
      <c r="EY9" s="2" t="s">
        <v>153</v>
      </c>
      <c r="EZ9" s="2" t="s">
        <v>154</v>
      </c>
      <c r="FA9" s="2" t="s">
        <v>155</v>
      </c>
      <c r="FB9" s="2" t="s">
        <v>156</v>
      </c>
      <c r="FC9" s="2" t="s">
        <v>157</v>
      </c>
      <c r="FD9" s="2" t="s">
        <v>158</v>
      </c>
      <c r="FE9" s="2" t="s">
        <v>159</v>
      </c>
      <c r="FF9" s="2" t="s">
        <v>160</v>
      </c>
      <c r="FG9" s="2" t="s">
        <v>161</v>
      </c>
      <c r="FH9" s="2" t="s">
        <v>162</v>
      </c>
      <c r="FI9" s="2" t="s">
        <v>163</v>
      </c>
      <c r="FJ9" s="2" t="s">
        <v>164</v>
      </c>
    </row>
    <row r="10" spans="1:166">
      <c r="A10" s="1" t="s">
        <v>165</v>
      </c>
      <c r="B10" s="3">
        <f>SUM(B11:B202)</f>
        <v>261316</v>
      </c>
      <c r="C10" s="3">
        <f>SUM(C11:C202)</f>
        <v>200</v>
      </c>
      <c r="D10" s="3">
        <f>SUM(D11:D202)</f>
        <v>335650</v>
      </c>
      <c r="E10" s="3">
        <f>SUM(E11:E202)</f>
        <v>622716</v>
      </c>
      <c r="F10" s="3">
        <f>SUM(F11:F202)</f>
        <v>252</v>
      </c>
      <c r="G10" s="3">
        <f>SUM(G11:G202)</f>
        <v>2473041</v>
      </c>
      <c r="H10" s="3">
        <f>SUM(H11:H202)</f>
        <v>6200</v>
      </c>
      <c r="I10" s="3">
        <f>SUM(I11:I202)</f>
        <v>30</v>
      </c>
      <c r="J10" s="3">
        <f>SUM(J11:J202)</f>
        <v>0</v>
      </c>
      <c r="K10" s="3">
        <f>SUM(K11:K202)</f>
        <v>390469</v>
      </c>
      <c r="L10" s="3">
        <f>SUM(L11:L202)</f>
        <v>3858807</v>
      </c>
      <c r="M10" s="3">
        <f>SUM(M11:M202)</f>
        <v>488266</v>
      </c>
      <c r="N10" s="3">
        <f>SUM(N11:N202)</f>
        <v>644336</v>
      </c>
      <c r="O10" s="3">
        <f>SUM(O11:O202)</f>
        <v>4158</v>
      </c>
      <c r="P10" s="3">
        <f>SUM(P11:P202)</f>
        <v>484822</v>
      </c>
      <c r="Q10" s="3">
        <f>SUM(Q11:Q202)</f>
        <v>48</v>
      </c>
      <c r="R10" s="3">
        <f>SUM(R11:R202)</f>
        <v>1720</v>
      </c>
      <c r="S10" s="3">
        <f>SUM(S11:S202)</f>
        <v>1310</v>
      </c>
      <c r="T10" s="3">
        <f>SUM(T11:T202)</f>
        <v>198524</v>
      </c>
      <c r="U10" s="3">
        <f>SUM(U11:U202)</f>
        <v>23403</v>
      </c>
      <c r="V10" s="3">
        <f>SUM(V11:V202)</f>
        <v>726</v>
      </c>
      <c r="W10" s="3">
        <f>SUM(W11:W202)</f>
        <v>1400</v>
      </c>
      <c r="X10" s="3">
        <f>SUM(X11:X202)</f>
        <v>107</v>
      </c>
      <c r="Y10" s="3">
        <f>SUM(Y11:Y202)</f>
        <v>1400</v>
      </c>
      <c r="Z10" s="3">
        <f>SUM(Z11:Z202)</f>
        <v>14</v>
      </c>
      <c r="AA10" s="3">
        <f>SUM(AA11:AA202)</f>
        <v>14</v>
      </c>
      <c r="AB10" s="3">
        <f>SUM(AB11:AB202)</f>
        <v>212286</v>
      </c>
      <c r="AC10" s="3">
        <f>SUM(AC11:AC202)</f>
        <v>114</v>
      </c>
      <c r="AD10" s="3">
        <f>SUM(AD11:AD202)</f>
        <v>1</v>
      </c>
      <c r="AE10" s="3">
        <f>SUM(AE11:AE202)</f>
        <v>11430</v>
      </c>
      <c r="AF10" s="3">
        <f>SUM(AF11:AF202)</f>
        <v>247</v>
      </c>
      <c r="AG10" s="3">
        <f>SUM(AG11:AG202)</f>
        <v>71839</v>
      </c>
      <c r="AH10" s="3">
        <f>SUM(AH11:AH202)</f>
        <v>22</v>
      </c>
      <c r="AI10" s="3">
        <f>SUM(AI11:AI202)</f>
        <v>12</v>
      </c>
      <c r="AJ10" s="3">
        <f>SUM(AJ11:AJ202)</f>
        <v>336049</v>
      </c>
      <c r="AK10" s="3">
        <f>SUM(AK11:AK202)</f>
        <v>1680</v>
      </c>
      <c r="AL10" s="3">
        <f>SUM(AL11:AL202)</f>
        <v>335</v>
      </c>
      <c r="AM10" s="3">
        <f>SUM(AM11:AM202)</f>
        <v>2</v>
      </c>
      <c r="AN10" s="3">
        <f>SUM(AN11:AN202)</f>
        <v>2</v>
      </c>
      <c r="AO10" s="3">
        <f>SUM(AO11:AO202)</f>
        <v>84</v>
      </c>
      <c r="AP10" s="3">
        <f>SUM(AP11:AP202)</f>
        <v>864</v>
      </c>
      <c r="AQ10" s="3">
        <f>SUM(AQ11:AQ202)</f>
        <v>63</v>
      </c>
      <c r="AR10" s="3">
        <f>SUM(AR11:AR202)</f>
        <v>47</v>
      </c>
      <c r="AS10" s="3">
        <f>SUM(AS11:AS202)</f>
        <v>14</v>
      </c>
      <c r="AT10" s="3">
        <f>SUM(AT11:AT202)</f>
        <v>27</v>
      </c>
      <c r="AU10" s="3">
        <f>SUM(AU11:AU202)</f>
        <v>36</v>
      </c>
      <c r="AV10" s="3">
        <f>SUM(AV11:AV202)</f>
        <v>223</v>
      </c>
      <c r="AW10" s="3">
        <f>SUM(AW11:AW202)</f>
        <v>290</v>
      </c>
      <c r="AX10" s="3">
        <f>SUM(AX11:AX202)</f>
        <v>60</v>
      </c>
      <c r="AY10" s="3">
        <f>SUM(AY11:AY202)</f>
        <v>3</v>
      </c>
      <c r="AZ10" s="3">
        <f>SUM(AZ11:AZ202)</f>
        <v>2880</v>
      </c>
      <c r="BA10" s="3">
        <f>SUM(BA11:BA202)</f>
        <v>24</v>
      </c>
      <c r="BB10" s="3">
        <f>SUM(BB11:BB202)</f>
        <v>0</v>
      </c>
      <c r="BC10" s="3">
        <f>SUM(BC11:BC202)</f>
        <v>0</v>
      </c>
      <c r="BD10" s="3">
        <f>SUM(BD11:BD202)</f>
        <v>2038736</v>
      </c>
      <c r="BE10" s="3">
        <f>SUM(BE11:BE202)</f>
        <v>0</v>
      </c>
      <c r="BF10" s="3">
        <f>SUM(BF11:BF202)</f>
        <v>1</v>
      </c>
      <c r="BG10" s="3">
        <f>SUM(BG11:BG202)</f>
        <v>60</v>
      </c>
      <c r="BH10" s="3">
        <f>SUM(BH11:BH202)</f>
        <v>700</v>
      </c>
      <c r="BI10" s="3">
        <f>SUM(BI11:BI202)</f>
        <v>4100</v>
      </c>
      <c r="BJ10" s="3">
        <f>SUM(BJ11:BJ202)</f>
        <v>0</v>
      </c>
      <c r="BK10" s="3">
        <f>SUM(BK11:BK202)</f>
        <v>18</v>
      </c>
      <c r="BL10" s="3">
        <f>SUM(BL11:BL202)</f>
        <v>0</v>
      </c>
      <c r="BM10" s="3">
        <f>SUM(BM11:BM202)</f>
        <v>11</v>
      </c>
      <c r="BN10" s="3">
        <f>SUM(BN11:BN202)</f>
        <v>45610</v>
      </c>
      <c r="BO10" s="3">
        <f>SUM(BO11:BO202)</f>
        <v>80</v>
      </c>
      <c r="BP10" s="3">
        <f>SUM(BP11:BP202)</f>
        <v>70</v>
      </c>
      <c r="BQ10" s="3">
        <f>SUM(BQ11:BQ202)</f>
        <v>149</v>
      </c>
      <c r="BR10" s="3">
        <f>SUM(BR11:BR202)</f>
        <v>111</v>
      </c>
      <c r="BS10" s="3">
        <f>SUM(BS11:BS202)</f>
        <v>6</v>
      </c>
      <c r="BT10" s="3">
        <f>SUM(BT11:BT202)</f>
        <v>0</v>
      </c>
      <c r="BU10" s="3">
        <f>SUM(BU11:BU202)</f>
        <v>62700</v>
      </c>
      <c r="BV10" s="3">
        <f>SUM(BV11:BV202)</f>
        <v>13</v>
      </c>
      <c r="BW10" s="3">
        <f>SUM(BW11:BW202)</f>
        <v>4</v>
      </c>
      <c r="BX10" s="3">
        <f>SUM(BX11:BX202)</f>
        <v>2</v>
      </c>
      <c r="BY10" s="3">
        <f>SUM(BY11:BY202)</f>
        <v>2</v>
      </c>
      <c r="BZ10" s="3">
        <f>SUM(BZ11:BZ202)</f>
        <v>2</v>
      </c>
      <c r="CA10" s="3">
        <f>SUM(CA11:CA202)</f>
        <v>2</v>
      </c>
      <c r="CB10" s="3">
        <f>SUM(CB11:CB202)</f>
        <v>0</v>
      </c>
      <c r="CC10" s="3">
        <f>SUM(CC11:CC202)</f>
        <v>36</v>
      </c>
      <c r="CD10" s="3">
        <f>SUM(CD11:CD202)</f>
        <v>1800</v>
      </c>
      <c r="CE10" s="3">
        <f>SUM(CE11:CE202)</f>
        <v>1</v>
      </c>
      <c r="CF10" s="3">
        <f>SUM(CF11:CF202)</f>
        <v>25</v>
      </c>
      <c r="CG10" s="3">
        <f>SUM(CG11:CG202)</f>
        <v>279909</v>
      </c>
      <c r="CH10" s="3">
        <f>SUM(CH11:CH202)</f>
        <v>26</v>
      </c>
      <c r="CI10" s="3">
        <f>SUM(CI11:CI202)</f>
        <v>18300</v>
      </c>
      <c r="CJ10" s="3">
        <f>SUM(CJ11:CJ202)</f>
        <v>0</v>
      </c>
      <c r="CK10" s="3">
        <f>SUM(CK11:CK202)</f>
        <v>0</v>
      </c>
      <c r="CL10" s="3">
        <f>SUM(CL11:CL202)</f>
        <v>0</v>
      </c>
      <c r="CM10" s="3">
        <f>SUM(CM11:CM202)</f>
        <v>14</v>
      </c>
      <c r="CN10" s="3">
        <f>SUM(CN11:CN202)</f>
        <v>47</v>
      </c>
      <c r="CO10" s="3">
        <f>SUM(CO11:CO202)</f>
        <v>0</v>
      </c>
      <c r="CP10" s="3">
        <f>SUM(CP11:CP202)</f>
        <v>0</v>
      </c>
      <c r="CQ10" s="3">
        <f>SUM(CQ11:CQ202)</f>
        <v>0</v>
      </c>
      <c r="CR10" s="3">
        <f>SUM(CR11:CR202)</f>
        <v>0</v>
      </c>
      <c r="CS10" s="3">
        <f>SUM(CS11:CS202)</f>
        <v>0</v>
      </c>
      <c r="CT10" s="3">
        <f>SUM(CT11:CT202)</f>
        <v>0</v>
      </c>
      <c r="CU10" s="3">
        <f>SUM(CU11:CU202)</f>
        <v>0</v>
      </c>
      <c r="CV10" s="3">
        <f>SUM(CV11:CV202)</f>
        <v>0</v>
      </c>
      <c r="CW10" s="3">
        <f>SUM(CW11:CW202)</f>
        <v>0</v>
      </c>
      <c r="CX10" s="3">
        <f>SUM(CX11:CX202)</f>
        <v>0</v>
      </c>
      <c r="CY10" s="3">
        <f>SUM(CY11:CY202)</f>
        <v>0</v>
      </c>
      <c r="CZ10" s="3">
        <f>SUM(CZ11:CZ202)</f>
        <v>100</v>
      </c>
      <c r="DA10" s="3">
        <f>SUM(DA11:DA202)</f>
        <v>25</v>
      </c>
      <c r="DB10" s="3">
        <f>SUM(DB11:DB202)</f>
        <v>14</v>
      </c>
      <c r="DC10" s="3">
        <f>SUM(DC11:DC202)</f>
        <v>14</v>
      </c>
      <c r="DD10" s="3">
        <f>SUM(DD11:DD202)</f>
        <v>9650</v>
      </c>
      <c r="DE10" s="3">
        <f>SUM(DE11:DE202)</f>
        <v>30</v>
      </c>
      <c r="DF10" s="3">
        <f>SUM(DF11:DF202)</f>
        <v>15000</v>
      </c>
      <c r="DG10" s="3">
        <f>SUM(DG11:DG202)</f>
        <v>115</v>
      </c>
      <c r="DH10" s="3">
        <f>SUM(DH11:DH202)</f>
        <v>106835</v>
      </c>
      <c r="DI10" s="3">
        <f>SUM(DI11:DI202)</f>
        <v>68</v>
      </c>
      <c r="DJ10" s="3">
        <f>SUM(DJ11:DJ202)</f>
        <v>0</v>
      </c>
      <c r="DK10" s="3">
        <f>SUM(DK11:DK202)</f>
        <v>7</v>
      </c>
      <c r="DL10" s="3">
        <f>SUM(DL11:DL202)</f>
        <v>482</v>
      </c>
      <c r="DM10" s="3">
        <f>SUM(DM11:DM202)</f>
        <v>7000</v>
      </c>
      <c r="DN10" s="3">
        <f>SUM(DN11:DN202)</f>
        <v>12300</v>
      </c>
      <c r="DO10" s="3">
        <f>SUM(DO11:DO202)</f>
        <v>200</v>
      </c>
      <c r="DP10" s="3">
        <f>SUM(DP11:DP202)</f>
        <v>12200</v>
      </c>
      <c r="DQ10" s="3">
        <f>SUM(DQ11:DQ202)</f>
        <v>200</v>
      </c>
      <c r="DR10" s="3">
        <f>SUM(DR11:DR202)</f>
        <v>60</v>
      </c>
      <c r="DS10" s="3">
        <f>SUM(DS11:DS202)</f>
        <v>100</v>
      </c>
      <c r="DT10" s="3">
        <f>SUM(DT11:DT202)</f>
        <v>1000</v>
      </c>
      <c r="DU10" s="3">
        <f>SUM(DU11:DU202)</f>
        <v>2040</v>
      </c>
      <c r="DV10" s="3">
        <f>SUM(DV11:DV202)</f>
        <v>1</v>
      </c>
      <c r="DW10" s="3">
        <f>SUM(DW11:DW202)</f>
        <v>1</v>
      </c>
      <c r="DX10" s="3">
        <f>SUM(DX11:DX202)</f>
        <v>104</v>
      </c>
      <c r="DY10" s="3">
        <f>SUM(DY11:DY202)</f>
        <v>140</v>
      </c>
      <c r="DZ10" s="3">
        <f>SUM(DZ11:DZ202)</f>
        <v>0</v>
      </c>
      <c r="EA10" s="3">
        <f>SUM(EA11:EA202)</f>
        <v>3</v>
      </c>
      <c r="EB10" s="3">
        <f>SUM(EB11:EB202)</f>
        <v>3</v>
      </c>
      <c r="EC10" s="3">
        <f>SUM(EC11:EC202)</f>
        <v>19</v>
      </c>
      <c r="ED10" s="3">
        <f>SUM(ED11:ED202)</f>
        <v>25</v>
      </c>
      <c r="EE10" s="3">
        <f>SUM(EE11:EE202)</f>
        <v>0</v>
      </c>
      <c r="EF10" s="3">
        <f>SUM(EF11:EF202)</f>
        <v>3</v>
      </c>
      <c r="EG10" s="3">
        <f>SUM(EG11:EG202)</f>
        <v>3</v>
      </c>
      <c r="EH10" s="3">
        <f>SUM(EH11:EH202)</f>
        <v>3</v>
      </c>
      <c r="EI10" s="3">
        <f>SUM(EI11:EI202)</f>
        <v>22</v>
      </c>
      <c r="EJ10" s="3">
        <f>SUM(EJ11:EJ202)</f>
        <v>1</v>
      </c>
      <c r="EK10" s="3">
        <f>SUM(EK11:EK202)</f>
        <v>70</v>
      </c>
      <c r="EL10" s="3">
        <f>SUM(EL11:EL202)</f>
        <v>6</v>
      </c>
      <c r="EM10" s="3">
        <f>SUM(EM11:EM202)</f>
        <v>46</v>
      </c>
      <c r="EN10" s="3">
        <f>SUM(EN11:EN202)</f>
        <v>44</v>
      </c>
      <c r="EO10" s="3">
        <f>SUM(EO11:EO202)</f>
        <v>10</v>
      </c>
      <c r="EP10" s="3">
        <f>SUM(EP11:EP202)</f>
        <v>10</v>
      </c>
      <c r="EQ10" s="3">
        <f>SUM(EQ11:EQ202)</f>
        <v>10</v>
      </c>
      <c r="ER10" s="3">
        <f>SUM(ER11:ER202)</f>
        <v>30</v>
      </c>
      <c r="ES10" s="3">
        <f>SUM(ES11:ES202)</f>
        <v>35</v>
      </c>
      <c r="ET10" s="3">
        <f>SUM(ET11:ET202)</f>
        <v>60</v>
      </c>
      <c r="EU10" s="3">
        <f>SUM(EU11:EU202)</f>
        <v>10</v>
      </c>
      <c r="EV10" s="3">
        <f>SUM(EV11:EV202)</f>
        <v>6</v>
      </c>
      <c r="EW10" s="3">
        <f>SUM(EW11:EW202)</f>
        <v>125</v>
      </c>
      <c r="EX10" s="3">
        <f>SUM(EX11:EX202)</f>
        <v>16025</v>
      </c>
      <c r="EY10" s="3">
        <f>SUM(EY11:EY202)</f>
        <v>5770</v>
      </c>
      <c r="EZ10" s="3">
        <f>SUM(EZ11:EZ202)</f>
        <v>18</v>
      </c>
      <c r="FA10" s="3">
        <f>SUM(FA11:FA202)</f>
        <v>5</v>
      </c>
      <c r="FB10" s="3">
        <f>SUM(FB11:FB202)</f>
        <v>2</v>
      </c>
      <c r="FC10" s="3">
        <f>SUM(FC11:FC202)</f>
        <v>62</v>
      </c>
      <c r="FD10" s="3">
        <f>SUM(FD11:FD202)</f>
        <v>2</v>
      </c>
      <c r="FE10" s="3">
        <f>SUM(FE11:FE202)</f>
        <v>51</v>
      </c>
      <c r="FF10" s="3">
        <f>SUM(FF11:FF202)</f>
        <v>12</v>
      </c>
      <c r="FG10" s="3">
        <f>SUM(FG11:FG202)</f>
        <v>84800</v>
      </c>
      <c r="FH10" s="3">
        <f>SUM(FH11:FH202)</f>
        <v>35</v>
      </c>
      <c r="FI10" s="3">
        <f>SUM(FI11:FI202)</f>
        <v>17</v>
      </c>
      <c r="FJ10" s="5">
        <f>SUM(FJ11:FJ202)</f>
        <v>0</v>
      </c>
    </row>
    <row r="11" spans="1:166">
      <c r="A11" t="s">
        <v>166</v>
      </c>
      <c r="B11" s="4">
        <v>1000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3000</v>
      </c>
      <c r="M11" s="4">
        <v>0</v>
      </c>
      <c r="N11" s="4">
        <v>1000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50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200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1000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2240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1600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</row>
    <row r="12" spans="1:166">
      <c r="A12" t="s">
        <v>167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1899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</row>
    <row r="13" spans="1:166">
      <c r="A13" t="s">
        <v>168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800</v>
      </c>
      <c r="M13" s="4">
        <v>300</v>
      </c>
      <c r="N13" s="4">
        <v>450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700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</row>
    <row r="14" spans="1:166">
      <c r="A14" t="s">
        <v>169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2000</v>
      </c>
      <c r="M14" s="4">
        <v>300</v>
      </c>
      <c r="N14" s="4">
        <v>1300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25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</row>
    <row r="15" spans="1:166">
      <c r="A15" t="s">
        <v>170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200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</row>
    <row r="16" spans="1:166">
      <c r="A16" t="s">
        <v>171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450</v>
      </c>
      <c r="M16" s="4">
        <v>0</v>
      </c>
      <c r="N16" s="4">
        <v>50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150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</row>
    <row r="17" spans="1:166">
      <c r="A17" t="s">
        <v>172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1900</v>
      </c>
      <c r="M17" s="4">
        <v>0</v>
      </c>
      <c r="N17" s="4">
        <v>1200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30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200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2700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</row>
    <row r="18" spans="1:166">
      <c r="A18" t="s">
        <v>173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300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200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</row>
    <row r="19" spans="1:166">
      <c r="A19" t="s">
        <v>174</v>
      </c>
      <c r="B19" s="4">
        <v>220</v>
      </c>
      <c r="C19" s="4">
        <v>0</v>
      </c>
      <c r="D19" s="4">
        <v>2000</v>
      </c>
      <c r="E19" s="4">
        <v>2200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9000</v>
      </c>
      <c r="M19" s="4">
        <v>0</v>
      </c>
      <c r="N19" s="4">
        <v>7000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6000</v>
      </c>
      <c r="U19" s="4">
        <v>130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1500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26100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</row>
    <row r="20" spans="1:166">
      <c r="A20" t="s">
        <v>175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1100</v>
      </c>
      <c r="M20" s="4">
        <v>0</v>
      </c>
      <c r="N20" s="4">
        <v>60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5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1100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</row>
    <row r="21" spans="1:166">
      <c r="A21" t="s">
        <v>176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60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</row>
    <row r="22" spans="1:166">
      <c r="A22" t="s">
        <v>177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100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190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</row>
    <row r="23" spans="1:166">
      <c r="A23" t="s">
        <v>178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2000</v>
      </c>
      <c r="M23" s="4">
        <v>0</v>
      </c>
      <c r="N23" s="4">
        <v>1000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100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</row>
    <row r="24" spans="1:166">
      <c r="A24" t="s">
        <v>179</v>
      </c>
      <c r="B24" s="4">
        <v>4096</v>
      </c>
      <c r="C24" s="4">
        <v>0</v>
      </c>
      <c r="D24" s="4">
        <v>4000</v>
      </c>
      <c r="E24" s="4">
        <v>600</v>
      </c>
      <c r="F24" s="4">
        <v>0</v>
      </c>
      <c r="G24" s="4">
        <v>31500</v>
      </c>
      <c r="H24" s="4">
        <v>0</v>
      </c>
      <c r="I24" s="4">
        <v>0</v>
      </c>
      <c r="J24" s="4">
        <v>0</v>
      </c>
      <c r="K24" s="4">
        <v>0</v>
      </c>
      <c r="L24" s="4">
        <v>17000</v>
      </c>
      <c r="M24" s="4">
        <v>1000</v>
      </c>
      <c r="N24" s="4">
        <v>11100</v>
      </c>
      <c r="O24" s="4">
        <v>0</v>
      </c>
      <c r="P24" s="4">
        <v>1000</v>
      </c>
      <c r="Q24" s="4">
        <v>0</v>
      </c>
      <c r="R24" s="4">
        <v>0</v>
      </c>
      <c r="S24" s="4">
        <v>0</v>
      </c>
      <c r="T24" s="4">
        <v>200</v>
      </c>
      <c r="U24" s="4">
        <v>450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710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4000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1000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50</v>
      </c>
      <c r="EL24" s="4">
        <v>0</v>
      </c>
      <c r="EM24" s="4">
        <v>10</v>
      </c>
      <c r="EN24" s="4">
        <v>20</v>
      </c>
      <c r="EO24" s="4">
        <v>0</v>
      </c>
      <c r="EP24" s="4">
        <v>0</v>
      </c>
      <c r="EQ24" s="4">
        <v>0</v>
      </c>
      <c r="ER24" s="4">
        <v>20</v>
      </c>
      <c r="ES24" s="4">
        <v>25</v>
      </c>
      <c r="ET24" s="4">
        <v>40</v>
      </c>
      <c r="EU24" s="4">
        <v>0</v>
      </c>
      <c r="EV24" s="4">
        <v>0</v>
      </c>
      <c r="EW24" s="4">
        <v>125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</row>
    <row r="25" spans="1:166">
      <c r="A25" t="s">
        <v>180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2000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500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</row>
    <row r="26" spans="1:166">
      <c r="A26" t="s">
        <v>181</v>
      </c>
      <c r="B26" s="4">
        <v>200</v>
      </c>
      <c r="C26" s="4">
        <v>0</v>
      </c>
      <c r="D26" s="4">
        <v>0</v>
      </c>
      <c r="E26" s="4">
        <v>0</v>
      </c>
      <c r="F26" s="4">
        <v>0</v>
      </c>
      <c r="G26" s="4">
        <v>1300</v>
      </c>
      <c r="H26" s="4">
        <v>0</v>
      </c>
      <c r="I26" s="4">
        <v>0</v>
      </c>
      <c r="J26" s="4">
        <v>0</v>
      </c>
      <c r="K26" s="4">
        <v>0</v>
      </c>
      <c r="L26" s="4">
        <v>3600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45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900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4">
        <v>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</row>
    <row r="27" spans="1:166">
      <c r="A27" t="s">
        <v>182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17848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</row>
    <row r="28" spans="1:166">
      <c r="A28" t="s">
        <v>183</v>
      </c>
      <c r="B28" s="4">
        <v>300</v>
      </c>
      <c r="C28" s="4">
        <v>0</v>
      </c>
      <c r="D28" s="4">
        <v>0</v>
      </c>
      <c r="E28" s="4">
        <v>0</v>
      </c>
      <c r="F28" s="4">
        <v>0</v>
      </c>
      <c r="G28" s="4">
        <v>3000</v>
      </c>
      <c r="H28" s="4">
        <v>0</v>
      </c>
      <c r="I28" s="4">
        <v>0</v>
      </c>
      <c r="J28" s="4">
        <v>0</v>
      </c>
      <c r="K28" s="4">
        <v>0</v>
      </c>
      <c r="L28" s="4">
        <v>2000</v>
      </c>
      <c r="M28" s="4">
        <v>0</v>
      </c>
      <c r="N28" s="4">
        <v>1000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</row>
    <row r="29" spans="1:166">
      <c r="A29" t="s">
        <v>184</v>
      </c>
      <c r="B29" s="4">
        <v>5000</v>
      </c>
      <c r="C29" s="4">
        <v>0</v>
      </c>
      <c r="D29" s="4">
        <v>1000</v>
      </c>
      <c r="E29" s="4">
        <v>2000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3000</v>
      </c>
      <c r="M29" s="4">
        <v>0</v>
      </c>
      <c r="N29" s="4">
        <v>5000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50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50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</row>
    <row r="30" spans="1:166">
      <c r="A30" t="s">
        <v>185</v>
      </c>
      <c r="B30" s="4">
        <v>400</v>
      </c>
      <c r="C30" s="4">
        <v>0</v>
      </c>
      <c r="D30" s="4">
        <v>0</v>
      </c>
      <c r="E30" s="4">
        <v>400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500</v>
      </c>
      <c r="M30" s="4">
        <v>0</v>
      </c>
      <c r="N30" s="4">
        <v>1000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500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</row>
    <row r="31" spans="1:166">
      <c r="A31" t="s">
        <v>186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1000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4">
        <v>0</v>
      </c>
      <c r="FJ31" s="4">
        <v>0</v>
      </c>
    </row>
    <row r="32" spans="1:166">
      <c r="A32" t="s">
        <v>187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500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500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0</v>
      </c>
      <c r="EE32" s="4">
        <v>0</v>
      </c>
      <c r="EF32" s="4">
        <v>0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</row>
    <row r="33" spans="1:166">
      <c r="A33" t="s">
        <v>188</v>
      </c>
      <c r="B33" s="4">
        <v>0</v>
      </c>
      <c r="C33" s="4">
        <v>0</v>
      </c>
      <c r="D33" s="4">
        <v>0</v>
      </c>
      <c r="E33" s="4">
        <v>300</v>
      </c>
      <c r="F33" s="4">
        <v>0</v>
      </c>
      <c r="G33" s="4">
        <v>600</v>
      </c>
      <c r="H33" s="4">
        <v>0</v>
      </c>
      <c r="I33" s="4">
        <v>0</v>
      </c>
      <c r="J33" s="4">
        <v>0</v>
      </c>
      <c r="K33" s="4">
        <v>0</v>
      </c>
      <c r="L33" s="4">
        <v>550</v>
      </c>
      <c r="M33" s="4">
        <v>0</v>
      </c>
      <c r="N33" s="4">
        <v>52</v>
      </c>
      <c r="O33" s="4">
        <v>2</v>
      </c>
      <c r="P33" s="4">
        <v>100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120</v>
      </c>
      <c r="AC33" s="4">
        <v>0</v>
      </c>
      <c r="AD33" s="4">
        <v>0</v>
      </c>
      <c r="AE33" s="4">
        <v>0</v>
      </c>
      <c r="AF33" s="4">
        <v>0</v>
      </c>
      <c r="AG33" s="4">
        <v>2</v>
      </c>
      <c r="AH33" s="4">
        <v>0</v>
      </c>
      <c r="AI33" s="4">
        <v>0</v>
      </c>
      <c r="AJ33" s="4">
        <v>100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</row>
    <row r="34" spans="1:166">
      <c r="A34" t="s">
        <v>189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50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0</v>
      </c>
      <c r="FG34" s="4">
        <v>0</v>
      </c>
      <c r="FH34" s="4">
        <v>0</v>
      </c>
      <c r="FI34" s="4">
        <v>0</v>
      </c>
      <c r="FJ34" s="4">
        <v>0</v>
      </c>
    </row>
    <row r="35" spans="1:166">
      <c r="A35" t="s">
        <v>190</v>
      </c>
      <c r="B35" s="4">
        <v>0</v>
      </c>
      <c r="C35" s="4">
        <v>0</v>
      </c>
      <c r="D35" s="4">
        <v>0</v>
      </c>
      <c r="E35" s="4">
        <v>400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40</v>
      </c>
      <c r="N35" s="4">
        <v>140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118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200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0</v>
      </c>
      <c r="FI35" s="4">
        <v>0</v>
      </c>
      <c r="FJ35" s="4">
        <v>0</v>
      </c>
    </row>
    <row r="36" spans="1:166">
      <c r="A36" t="s">
        <v>191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100</v>
      </c>
      <c r="H36" s="4">
        <v>0</v>
      </c>
      <c r="I36" s="4">
        <v>0</v>
      </c>
      <c r="J36" s="4">
        <v>0</v>
      </c>
      <c r="K36" s="4">
        <v>1330</v>
      </c>
      <c r="L36" s="4">
        <v>1000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4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210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2150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3200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2680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</row>
    <row r="37" spans="1:166">
      <c r="A37" t="s">
        <v>192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200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</v>
      </c>
      <c r="FG37" s="4">
        <v>0</v>
      </c>
      <c r="FH37" s="4">
        <v>0</v>
      </c>
      <c r="FI37" s="4">
        <v>0</v>
      </c>
      <c r="FJ37" s="4">
        <v>0</v>
      </c>
    </row>
    <row r="38" spans="1:166">
      <c r="A38" t="s">
        <v>193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100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0</v>
      </c>
      <c r="EC38" s="4">
        <v>0</v>
      </c>
      <c r="ED38" s="4">
        <v>0</v>
      </c>
      <c r="EE38" s="4">
        <v>0</v>
      </c>
      <c r="EF38" s="4">
        <v>0</v>
      </c>
      <c r="EG38" s="4">
        <v>0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4">
        <v>0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0</v>
      </c>
      <c r="FI38" s="4">
        <v>0</v>
      </c>
      <c r="FJ38" s="4">
        <v>0</v>
      </c>
    </row>
    <row r="39" spans="1:166">
      <c r="A39" t="s">
        <v>194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5000</v>
      </c>
      <c r="H39" s="4">
        <v>0</v>
      </c>
      <c r="I39" s="4">
        <v>0</v>
      </c>
      <c r="J39" s="4">
        <v>0</v>
      </c>
      <c r="K39" s="4">
        <v>0</v>
      </c>
      <c r="L39" s="4">
        <v>4000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615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1000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2500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3000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0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0</v>
      </c>
    </row>
    <row r="40" spans="1:166">
      <c r="A40" t="s">
        <v>195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190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50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0</v>
      </c>
      <c r="EX40" s="4">
        <v>0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0</v>
      </c>
      <c r="FI40" s="4">
        <v>0</v>
      </c>
      <c r="FJ40" s="4">
        <v>0</v>
      </c>
    </row>
    <row r="41" spans="1:166">
      <c r="A41" t="s">
        <v>196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100</v>
      </c>
      <c r="L41" s="4">
        <v>200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4">
        <v>0</v>
      </c>
      <c r="FJ41" s="4">
        <v>0</v>
      </c>
    </row>
    <row r="42" spans="1:166">
      <c r="A42" t="s">
        <v>197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400</v>
      </c>
      <c r="L42" s="4">
        <v>1500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</row>
    <row r="43" spans="1:166">
      <c r="A43" t="s">
        <v>198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4">
        <v>0</v>
      </c>
      <c r="FJ43" s="4">
        <v>0</v>
      </c>
    </row>
    <row r="44" spans="1:166">
      <c r="A44" t="s">
        <v>199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10500</v>
      </c>
      <c r="L44" s="4">
        <v>3500</v>
      </c>
      <c r="M44" s="4">
        <v>1000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2500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3500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4">
        <v>0</v>
      </c>
      <c r="ED44" s="4">
        <v>0</v>
      </c>
      <c r="EE44" s="4">
        <v>0</v>
      </c>
      <c r="EF44" s="4">
        <v>0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4">
        <v>0</v>
      </c>
      <c r="FF44" s="4">
        <v>0</v>
      </c>
      <c r="FG44" s="4">
        <v>0</v>
      </c>
      <c r="FH44" s="4">
        <v>0</v>
      </c>
      <c r="FI44" s="4">
        <v>0</v>
      </c>
      <c r="FJ44" s="4">
        <v>0</v>
      </c>
    </row>
    <row r="45" spans="1:166">
      <c r="A45" t="s">
        <v>200</v>
      </c>
      <c r="B45" s="4">
        <v>91035</v>
      </c>
      <c r="C45" s="4">
        <v>100</v>
      </c>
      <c r="D45" s="4">
        <v>147600</v>
      </c>
      <c r="E45" s="4">
        <v>220650</v>
      </c>
      <c r="F45" s="4">
        <v>108</v>
      </c>
      <c r="G45" s="4">
        <v>685700</v>
      </c>
      <c r="H45" s="4">
        <v>2300</v>
      </c>
      <c r="I45" s="4">
        <v>10</v>
      </c>
      <c r="J45" s="4">
        <v>0</v>
      </c>
      <c r="K45" s="4">
        <v>6000</v>
      </c>
      <c r="L45" s="4">
        <v>975200</v>
      </c>
      <c r="M45" s="4">
        <v>154480</v>
      </c>
      <c r="N45" s="4">
        <v>194175</v>
      </c>
      <c r="O45" s="4">
        <v>1870</v>
      </c>
      <c r="P45" s="4">
        <v>190102</v>
      </c>
      <c r="Q45" s="4">
        <v>24</v>
      </c>
      <c r="R45" s="4">
        <v>840</v>
      </c>
      <c r="S45" s="4">
        <v>570</v>
      </c>
      <c r="T45" s="4">
        <v>60446</v>
      </c>
      <c r="U45" s="4">
        <v>2201</v>
      </c>
      <c r="V45" s="4">
        <v>374</v>
      </c>
      <c r="W45" s="4">
        <v>400</v>
      </c>
      <c r="X45" s="4">
        <v>96</v>
      </c>
      <c r="Y45" s="4">
        <v>600</v>
      </c>
      <c r="Z45" s="4">
        <v>4</v>
      </c>
      <c r="AA45" s="4">
        <v>6</v>
      </c>
      <c r="AB45" s="4">
        <v>2000</v>
      </c>
      <c r="AC45" s="4">
        <v>113</v>
      </c>
      <c r="AD45" s="4">
        <v>0</v>
      </c>
      <c r="AE45" s="4">
        <v>4000</v>
      </c>
      <c r="AF45" s="4">
        <v>155</v>
      </c>
      <c r="AG45" s="4">
        <v>18970</v>
      </c>
      <c r="AH45" s="4">
        <v>2</v>
      </c>
      <c r="AI45" s="4">
        <v>6</v>
      </c>
      <c r="AJ45" s="4">
        <v>0</v>
      </c>
      <c r="AK45" s="4">
        <v>400</v>
      </c>
      <c r="AL45" s="4">
        <v>274</v>
      </c>
      <c r="AM45" s="4">
        <v>2</v>
      </c>
      <c r="AN45" s="4">
        <v>2</v>
      </c>
      <c r="AO45" s="4">
        <v>25</v>
      </c>
      <c r="AP45" s="4">
        <v>330</v>
      </c>
      <c r="AQ45" s="4">
        <v>27</v>
      </c>
      <c r="AR45" s="4">
        <v>7</v>
      </c>
      <c r="AS45" s="4">
        <v>0</v>
      </c>
      <c r="AT45" s="4">
        <v>19</v>
      </c>
      <c r="AU45" s="4">
        <v>22</v>
      </c>
      <c r="AV45" s="4">
        <v>60</v>
      </c>
      <c r="AW45" s="4">
        <v>130</v>
      </c>
      <c r="AX45" s="4">
        <v>60</v>
      </c>
      <c r="AY45" s="4">
        <v>3</v>
      </c>
      <c r="AZ45" s="4">
        <v>1440</v>
      </c>
      <c r="BA45" s="4">
        <v>12</v>
      </c>
      <c r="BB45" s="4">
        <v>0</v>
      </c>
      <c r="BC45" s="4">
        <v>0</v>
      </c>
      <c r="BD45" s="4">
        <v>654400</v>
      </c>
      <c r="BE45" s="4">
        <v>0</v>
      </c>
      <c r="BF45" s="4">
        <v>1</v>
      </c>
      <c r="BG45" s="4">
        <v>30</v>
      </c>
      <c r="BH45" s="4">
        <v>350</v>
      </c>
      <c r="BI45" s="4">
        <v>1400</v>
      </c>
      <c r="BJ45" s="4">
        <v>0</v>
      </c>
      <c r="BK45" s="4">
        <v>0</v>
      </c>
      <c r="BL45" s="4">
        <v>0</v>
      </c>
      <c r="BM45" s="4">
        <v>0</v>
      </c>
      <c r="BN45" s="4">
        <v>18776</v>
      </c>
      <c r="BO45" s="4">
        <v>80</v>
      </c>
      <c r="BP45" s="4">
        <v>70</v>
      </c>
      <c r="BQ45" s="4">
        <v>149</v>
      </c>
      <c r="BR45" s="4">
        <v>111</v>
      </c>
      <c r="BS45" s="4">
        <v>6</v>
      </c>
      <c r="BT45" s="4">
        <v>0</v>
      </c>
      <c r="BU45" s="4">
        <v>0</v>
      </c>
      <c r="BV45" s="4">
        <v>7</v>
      </c>
      <c r="BW45" s="4">
        <v>4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18</v>
      </c>
      <c r="CD45" s="4">
        <v>600</v>
      </c>
      <c r="CE45" s="4">
        <v>0</v>
      </c>
      <c r="CF45" s="4">
        <v>0</v>
      </c>
      <c r="CG45" s="4">
        <v>0</v>
      </c>
      <c r="CH45" s="4">
        <v>26</v>
      </c>
      <c r="CI45" s="4">
        <v>15300</v>
      </c>
      <c r="CJ45" s="4">
        <v>0</v>
      </c>
      <c r="CK45" s="4">
        <v>0</v>
      </c>
      <c r="CL45" s="4">
        <v>0</v>
      </c>
      <c r="CM45" s="4">
        <v>14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100</v>
      </c>
      <c r="DA45" s="4">
        <v>25</v>
      </c>
      <c r="DB45" s="4">
        <v>14</v>
      </c>
      <c r="DC45" s="4">
        <v>7</v>
      </c>
      <c r="DD45" s="4">
        <v>0</v>
      </c>
      <c r="DE45" s="4">
        <v>0</v>
      </c>
      <c r="DF45" s="4">
        <v>6000</v>
      </c>
      <c r="DG45" s="4">
        <v>115</v>
      </c>
      <c r="DH45" s="4">
        <v>55500</v>
      </c>
      <c r="DI45" s="4">
        <v>68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1840</v>
      </c>
      <c r="DV45" s="4">
        <v>0</v>
      </c>
      <c r="DW45" s="4">
        <v>0</v>
      </c>
      <c r="DX45" s="4">
        <v>0</v>
      </c>
      <c r="DY45" s="4">
        <v>140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1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16000</v>
      </c>
      <c r="EY45" s="4">
        <v>0</v>
      </c>
      <c r="EZ45" s="4">
        <v>2</v>
      </c>
      <c r="FA45" s="4">
        <v>1</v>
      </c>
      <c r="FB45" s="4">
        <v>0</v>
      </c>
      <c r="FC45" s="4">
        <v>5</v>
      </c>
      <c r="FD45" s="4">
        <v>0</v>
      </c>
      <c r="FE45" s="4">
        <v>8</v>
      </c>
      <c r="FF45" s="4">
        <v>7</v>
      </c>
      <c r="FG45" s="4">
        <v>4800</v>
      </c>
      <c r="FH45" s="4">
        <v>0</v>
      </c>
      <c r="FI45" s="4">
        <v>17</v>
      </c>
      <c r="FJ45" s="4">
        <v>0</v>
      </c>
    </row>
    <row r="46" spans="1:166">
      <c r="A46" t="s">
        <v>201</v>
      </c>
      <c r="B46" s="4">
        <v>63305</v>
      </c>
      <c r="C46" s="4">
        <v>100</v>
      </c>
      <c r="D46" s="4">
        <v>119600</v>
      </c>
      <c r="E46" s="4">
        <v>165350</v>
      </c>
      <c r="F46" s="4">
        <v>108</v>
      </c>
      <c r="G46" s="4">
        <v>495501</v>
      </c>
      <c r="H46" s="4">
        <v>900</v>
      </c>
      <c r="I46" s="4">
        <v>10</v>
      </c>
      <c r="J46" s="4">
        <v>0</v>
      </c>
      <c r="K46" s="4">
        <v>6800</v>
      </c>
      <c r="L46" s="4">
        <v>747300</v>
      </c>
      <c r="M46" s="4">
        <v>25721</v>
      </c>
      <c r="N46" s="4">
        <v>31370</v>
      </c>
      <c r="O46" s="4">
        <v>1280</v>
      </c>
      <c r="P46" s="4">
        <v>106500</v>
      </c>
      <c r="Q46" s="4">
        <v>12</v>
      </c>
      <c r="R46" s="4">
        <v>840</v>
      </c>
      <c r="S46" s="4">
        <v>560</v>
      </c>
      <c r="T46" s="4">
        <v>27008</v>
      </c>
      <c r="U46" s="4">
        <v>3493</v>
      </c>
      <c r="V46" s="4">
        <v>322</v>
      </c>
      <c r="W46" s="4">
        <v>800</v>
      </c>
      <c r="X46" s="4">
        <v>0</v>
      </c>
      <c r="Y46" s="4">
        <v>800</v>
      </c>
      <c r="Z46" s="4">
        <v>8</v>
      </c>
      <c r="AA46" s="4">
        <v>8</v>
      </c>
      <c r="AB46" s="4">
        <v>2050</v>
      </c>
      <c r="AC46" s="4">
        <v>0</v>
      </c>
      <c r="AD46" s="4">
        <v>1</v>
      </c>
      <c r="AE46" s="4">
        <v>7000</v>
      </c>
      <c r="AF46" s="4">
        <v>92</v>
      </c>
      <c r="AG46" s="4">
        <v>8240</v>
      </c>
      <c r="AH46" s="4">
        <v>20</v>
      </c>
      <c r="AI46" s="4">
        <v>6</v>
      </c>
      <c r="AJ46" s="4">
        <v>0</v>
      </c>
      <c r="AK46" s="4">
        <v>350</v>
      </c>
      <c r="AL46" s="4">
        <v>61</v>
      </c>
      <c r="AM46" s="4">
        <v>0</v>
      </c>
      <c r="AN46" s="4">
        <v>0</v>
      </c>
      <c r="AO46" s="4">
        <v>26</v>
      </c>
      <c r="AP46" s="4">
        <v>270</v>
      </c>
      <c r="AQ46" s="4">
        <v>31</v>
      </c>
      <c r="AR46" s="4">
        <v>40</v>
      </c>
      <c r="AS46" s="4">
        <v>14</v>
      </c>
      <c r="AT46" s="4">
        <v>7</v>
      </c>
      <c r="AU46" s="4">
        <v>10</v>
      </c>
      <c r="AV46" s="4">
        <v>50</v>
      </c>
      <c r="AW46" s="4">
        <v>160</v>
      </c>
      <c r="AX46" s="4">
        <v>0</v>
      </c>
      <c r="AY46" s="4">
        <v>0</v>
      </c>
      <c r="AZ46" s="4">
        <v>720</v>
      </c>
      <c r="BA46" s="4">
        <v>6</v>
      </c>
      <c r="BB46" s="4">
        <v>0</v>
      </c>
      <c r="BC46" s="4">
        <v>0</v>
      </c>
      <c r="BD46" s="4">
        <v>425120</v>
      </c>
      <c r="BE46" s="4">
        <v>0</v>
      </c>
      <c r="BF46" s="4">
        <v>0</v>
      </c>
      <c r="BG46" s="4">
        <v>30</v>
      </c>
      <c r="BH46" s="4">
        <v>350</v>
      </c>
      <c r="BI46" s="4">
        <v>1400</v>
      </c>
      <c r="BJ46" s="4">
        <v>0</v>
      </c>
      <c r="BK46" s="4">
        <v>0</v>
      </c>
      <c r="BL46" s="4">
        <v>0</v>
      </c>
      <c r="BM46" s="4">
        <v>0</v>
      </c>
      <c r="BN46" s="4">
        <v>4100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6</v>
      </c>
      <c r="BW46" s="4">
        <v>0</v>
      </c>
      <c r="BX46" s="4">
        <v>2</v>
      </c>
      <c r="BY46" s="4">
        <v>2</v>
      </c>
      <c r="BZ46" s="4">
        <v>2</v>
      </c>
      <c r="CA46" s="4">
        <v>2</v>
      </c>
      <c r="CB46" s="4">
        <v>0</v>
      </c>
      <c r="CC46" s="4">
        <v>18</v>
      </c>
      <c r="CD46" s="4">
        <v>600</v>
      </c>
      <c r="CE46" s="4">
        <v>0</v>
      </c>
      <c r="CF46" s="4">
        <v>0</v>
      </c>
      <c r="CG46" s="4">
        <v>0</v>
      </c>
      <c r="CH46" s="4">
        <v>0</v>
      </c>
      <c r="CI46" s="4">
        <v>3000</v>
      </c>
      <c r="CJ46" s="4">
        <v>0</v>
      </c>
      <c r="CK46" s="4">
        <v>0</v>
      </c>
      <c r="CL46" s="4">
        <v>0</v>
      </c>
      <c r="CM46" s="4">
        <v>0</v>
      </c>
      <c r="CN46" s="4">
        <v>47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7</v>
      </c>
      <c r="DD46" s="4">
        <v>0</v>
      </c>
      <c r="DE46" s="4">
        <v>0</v>
      </c>
      <c r="DF46" s="4">
        <v>3000</v>
      </c>
      <c r="DG46" s="4">
        <v>0</v>
      </c>
      <c r="DH46" s="4">
        <v>4025</v>
      </c>
      <c r="DI46" s="4">
        <v>0</v>
      </c>
      <c r="DJ46" s="4">
        <v>0</v>
      </c>
      <c r="DK46" s="4">
        <v>7</v>
      </c>
      <c r="DL46" s="4">
        <v>482</v>
      </c>
      <c r="DM46" s="4">
        <v>2000</v>
      </c>
      <c r="DN46" s="4">
        <v>300</v>
      </c>
      <c r="DO46" s="4">
        <v>200</v>
      </c>
      <c r="DP46" s="4">
        <v>200</v>
      </c>
      <c r="DQ46" s="4">
        <v>200</v>
      </c>
      <c r="DR46" s="4">
        <v>60</v>
      </c>
      <c r="DS46" s="4">
        <v>100</v>
      </c>
      <c r="DT46" s="4">
        <v>1000</v>
      </c>
      <c r="DU46" s="4">
        <v>200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4">
        <v>0</v>
      </c>
      <c r="EX46" s="4">
        <v>0</v>
      </c>
      <c r="EY46" s="4">
        <v>0</v>
      </c>
      <c r="EZ46" s="4">
        <v>14</v>
      </c>
      <c r="FA46" s="4">
        <v>2</v>
      </c>
      <c r="FB46" s="4">
        <v>0</v>
      </c>
      <c r="FC46" s="4">
        <v>42</v>
      </c>
      <c r="FD46" s="4">
        <v>1</v>
      </c>
      <c r="FE46" s="4">
        <v>28</v>
      </c>
      <c r="FF46" s="4">
        <v>2</v>
      </c>
      <c r="FG46" s="4">
        <v>40000</v>
      </c>
      <c r="FH46" s="4">
        <v>0</v>
      </c>
      <c r="FI46" s="4">
        <v>0</v>
      </c>
      <c r="FJ46" s="4">
        <v>0</v>
      </c>
    </row>
    <row r="47" spans="1:166">
      <c r="A47" t="s">
        <v>202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1000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1000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</row>
    <row r="48" spans="1:166">
      <c r="A48" t="s">
        <v>203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450</v>
      </c>
      <c r="L48" s="4">
        <v>550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</row>
    <row r="49" spans="1:166">
      <c r="A49" t="s">
        <v>204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660</v>
      </c>
      <c r="L49" s="4">
        <v>1730</v>
      </c>
      <c r="M49" s="4">
        <v>0</v>
      </c>
      <c r="N49" s="4">
        <v>150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41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410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1020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200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600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1640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4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</row>
    <row r="50" spans="1:166">
      <c r="A50" t="s">
        <v>205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100</v>
      </c>
      <c r="H50" s="4">
        <v>0</v>
      </c>
      <c r="I50" s="4">
        <v>0</v>
      </c>
      <c r="J50" s="4">
        <v>0</v>
      </c>
      <c r="K50" s="4">
        <v>7200</v>
      </c>
      <c r="L50" s="4">
        <v>8650</v>
      </c>
      <c r="M50" s="4">
        <v>0</v>
      </c>
      <c r="N50" s="4">
        <v>600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145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1600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3000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3400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2900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4">
        <v>0</v>
      </c>
      <c r="FJ50" s="4">
        <v>0</v>
      </c>
    </row>
    <row r="51" spans="1:166">
      <c r="A51" t="s">
        <v>206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50</v>
      </c>
      <c r="L51" s="4">
        <v>150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30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500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1080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  <c r="DX51" s="4">
        <v>0</v>
      </c>
      <c r="DY51" s="4">
        <v>0</v>
      </c>
      <c r="DZ51" s="4">
        <v>0</v>
      </c>
      <c r="EA51" s="4">
        <v>0</v>
      </c>
      <c r="EB51" s="4">
        <v>0</v>
      </c>
      <c r="EC51" s="4">
        <v>0</v>
      </c>
      <c r="ED51" s="4">
        <v>0</v>
      </c>
      <c r="EE51" s="4">
        <v>0</v>
      </c>
      <c r="EF51" s="4">
        <v>0</v>
      </c>
      <c r="EG51" s="4">
        <v>0</v>
      </c>
      <c r="EH51" s="4">
        <v>0</v>
      </c>
      <c r="EI51" s="4">
        <v>0</v>
      </c>
      <c r="EJ51" s="4">
        <v>0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4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</row>
    <row r="52" spans="1:166">
      <c r="A52" t="s">
        <v>207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100</v>
      </c>
      <c r="H52" s="4">
        <v>0</v>
      </c>
      <c r="I52" s="4">
        <v>0</v>
      </c>
      <c r="J52" s="4">
        <v>0</v>
      </c>
      <c r="K52" s="4">
        <v>1130</v>
      </c>
      <c r="L52" s="4">
        <v>300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40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450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</row>
    <row r="53" spans="1:166">
      <c r="A53" t="s">
        <v>208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100</v>
      </c>
      <c r="H53" s="4">
        <v>0</v>
      </c>
      <c r="I53" s="4">
        <v>0</v>
      </c>
      <c r="J53" s="4">
        <v>0</v>
      </c>
      <c r="K53" s="4">
        <v>730</v>
      </c>
      <c r="L53" s="4">
        <v>1410</v>
      </c>
      <c r="M53" s="4">
        <v>0</v>
      </c>
      <c r="N53" s="4">
        <v>60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22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230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1250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760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300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960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0</v>
      </c>
      <c r="EY53" s="4">
        <v>0</v>
      </c>
      <c r="EZ53" s="4">
        <v>0</v>
      </c>
      <c r="FA53" s="4">
        <v>0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0</v>
      </c>
      <c r="FJ53" s="4">
        <v>0</v>
      </c>
    </row>
    <row r="54" spans="1:166">
      <c r="A54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100</v>
      </c>
      <c r="H54" s="4">
        <v>0</v>
      </c>
      <c r="I54" s="4">
        <v>0</v>
      </c>
      <c r="J54" s="4">
        <v>0</v>
      </c>
      <c r="K54" s="4">
        <v>1080</v>
      </c>
      <c r="L54" s="4">
        <v>1630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37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240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4250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330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3280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4">
        <v>0</v>
      </c>
      <c r="FJ54" s="4">
        <v>0</v>
      </c>
    </row>
    <row r="55" spans="1:166">
      <c r="A55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100</v>
      </c>
      <c r="H55" s="4">
        <v>0</v>
      </c>
      <c r="I55" s="4">
        <v>0</v>
      </c>
      <c r="J55" s="4">
        <v>0</v>
      </c>
      <c r="K55" s="4">
        <v>730</v>
      </c>
      <c r="L55" s="4">
        <v>1650</v>
      </c>
      <c r="M55" s="4">
        <v>0</v>
      </c>
      <c r="N55" s="4">
        <v>140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41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230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1000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300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900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1720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0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0</v>
      </c>
      <c r="FA55" s="4">
        <v>0</v>
      </c>
      <c r="FB55" s="4">
        <v>0</v>
      </c>
      <c r="FC55" s="4">
        <v>0</v>
      </c>
      <c r="FD55" s="4">
        <v>0</v>
      </c>
      <c r="FE55" s="4">
        <v>0</v>
      </c>
      <c r="FF55" s="4">
        <v>0</v>
      </c>
      <c r="FG55" s="4">
        <v>0</v>
      </c>
      <c r="FH55" s="4">
        <v>0</v>
      </c>
      <c r="FI55" s="4">
        <v>0</v>
      </c>
      <c r="FJ55" s="4">
        <v>0</v>
      </c>
    </row>
    <row r="56" spans="1:166">
      <c r="A56" t="s">
        <v>211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200</v>
      </c>
      <c r="H56" s="4">
        <v>0</v>
      </c>
      <c r="I56" s="4">
        <v>0</v>
      </c>
      <c r="J56" s="4">
        <v>0</v>
      </c>
      <c r="K56" s="4">
        <v>6140</v>
      </c>
      <c r="L56" s="4">
        <v>11220</v>
      </c>
      <c r="M56" s="4">
        <v>100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300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3150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7350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1600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5920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0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4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4">
        <v>0</v>
      </c>
      <c r="FJ56" s="4">
        <v>0</v>
      </c>
    </row>
    <row r="57" spans="1:166">
      <c r="A57" t="s">
        <v>212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100</v>
      </c>
      <c r="H57" s="4">
        <v>0</v>
      </c>
      <c r="I57" s="4">
        <v>0</v>
      </c>
      <c r="J57" s="4">
        <v>0</v>
      </c>
      <c r="K57" s="4">
        <v>1050</v>
      </c>
      <c r="L57" s="4">
        <v>8050</v>
      </c>
      <c r="M57" s="4">
        <v>0</v>
      </c>
      <c r="N57" s="4">
        <v>980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210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2180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5000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1970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3500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7000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0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0</v>
      </c>
      <c r="FA57" s="4">
        <v>0</v>
      </c>
      <c r="FB57" s="4">
        <v>0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0</v>
      </c>
      <c r="FJ57" s="4">
        <v>0</v>
      </c>
    </row>
    <row r="58" spans="1:166">
      <c r="A58" t="s">
        <v>213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100</v>
      </c>
      <c r="H58" s="4">
        <v>0</v>
      </c>
      <c r="I58" s="4">
        <v>0</v>
      </c>
      <c r="J58" s="4">
        <v>0</v>
      </c>
      <c r="K58" s="4">
        <v>910</v>
      </c>
      <c r="L58" s="4">
        <v>1148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21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370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1950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200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3400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</row>
    <row r="59" spans="1:166">
      <c r="A59" t="s">
        <v>214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100</v>
      </c>
      <c r="H59" s="4">
        <v>0</v>
      </c>
      <c r="I59" s="4">
        <v>0</v>
      </c>
      <c r="J59" s="4">
        <v>0</v>
      </c>
      <c r="K59" s="4">
        <v>960</v>
      </c>
      <c r="L59" s="4">
        <v>2190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26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160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1650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1540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2720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0</v>
      </c>
      <c r="EX59" s="4">
        <v>0</v>
      </c>
      <c r="EY59" s="4">
        <v>0</v>
      </c>
      <c r="EZ59" s="4">
        <v>0</v>
      </c>
      <c r="FA59" s="4">
        <v>0</v>
      </c>
      <c r="FB59" s="4">
        <v>0</v>
      </c>
      <c r="FC59" s="4">
        <v>0</v>
      </c>
      <c r="FD59" s="4">
        <v>0</v>
      </c>
      <c r="FE59" s="4">
        <v>0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</row>
    <row r="60" spans="1:166">
      <c r="A60" t="s">
        <v>215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360</v>
      </c>
      <c r="L60" s="4">
        <v>2420</v>
      </c>
      <c r="M60" s="4">
        <v>0</v>
      </c>
      <c r="N60" s="4">
        <v>80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31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50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370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1000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2000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0</v>
      </c>
      <c r="DS60" s="4">
        <v>0</v>
      </c>
      <c r="DT60" s="4">
        <v>0</v>
      </c>
      <c r="DU60" s="4">
        <v>0</v>
      </c>
      <c r="DV60" s="4">
        <v>0</v>
      </c>
      <c r="DW60" s="4">
        <v>0</v>
      </c>
      <c r="DX60" s="4">
        <v>0</v>
      </c>
      <c r="DY60" s="4">
        <v>0</v>
      </c>
      <c r="DZ60" s="4">
        <v>0</v>
      </c>
      <c r="EA60" s="4">
        <v>0</v>
      </c>
      <c r="EB60" s="4">
        <v>0</v>
      </c>
      <c r="EC60" s="4">
        <v>0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0</v>
      </c>
      <c r="EU60" s="4">
        <v>0</v>
      </c>
      <c r="EV60" s="4">
        <v>0</v>
      </c>
      <c r="EW60" s="4">
        <v>0</v>
      </c>
      <c r="EX60" s="4">
        <v>0</v>
      </c>
      <c r="EY60" s="4">
        <v>0</v>
      </c>
      <c r="EZ60" s="4">
        <v>0</v>
      </c>
      <c r="FA60" s="4">
        <v>0</v>
      </c>
      <c r="FB60" s="4">
        <v>0</v>
      </c>
      <c r="FC60" s="4">
        <v>0</v>
      </c>
      <c r="FD60" s="4">
        <v>0</v>
      </c>
      <c r="FE60" s="4">
        <v>0</v>
      </c>
      <c r="FF60" s="4">
        <v>0</v>
      </c>
      <c r="FG60" s="4">
        <v>0</v>
      </c>
      <c r="FH60" s="4">
        <v>0</v>
      </c>
      <c r="FI60" s="4">
        <v>0</v>
      </c>
      <c r="FJ60" s="4">
        <v>0</v>
      </c>
    </row>
    <row r="61" spans="1:166">
      <c r="A61" t="s">
        <v>216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2600</v>
      </c>
      <c r="H61" s="4">
        <v>0</v>
      </c>
      <c r="I61" s="4">
        <v>0</v>
      </c>
      <c r="J61" s="4">
        <v>0</v>
      </c>
      <c r="K61" s="4">
        <v>66200</v>
      </c>
      <c r="L61" s="4">
        <v>133320</v>
      </c>
      <c r="M61" s="4">
        <v>150</v>
      </c>
      <c r="N61" s="4">
        <v>9940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3639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40390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63400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4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20710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  <c r="DU61" s="4">
        <v>0</v>
      </c>
      <c r="DV61" s="4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0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0</v>
      </c>
      <c r="EU61" s="4">
        <v>0</v>
      </c>
      <c r="EV61" s="4">
        <v>0</v>
      </c>
      <c r="EW61" s="4">
        <v>0</v>
      </c>
      <c r="EX61" s="4">
        <v>0</v>
      </c>
      <c r="EY61" s="4">
        <v>0</v>
      </c>
      <c r="EZ61" s="4">
        <v>0</v>
      </c>
      <c r="FA61" s="4">
        <v>0</v>
      </c>
      <c r="FB61" s="4">
        <v>0</v>
      </c>
      <c r="FC61" s="4">
        <v>0</v>
      </c>
      <c r="FD61" s="4">
        <v>0</v>
      </c>
      <c r="FE61" s="4">
        <v>0</v>
      </c>
      <c r="FF61" s="4">
        <v>0</v>
      </c>
      <c r="FG61" s="4">
        <v>0</v>
      </c>
      <c r="FH61" s="4">
        <v>0</v>
      </c>
      <c r="FI61" s="4">
        <v>0</v>
      </c>
      <c r="FJ61" s="4">
        <v>0</v>
      </c>
    </row>
    <row r="62" spans="1:166">
      <c r="A62" t="s">
        <v>217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100</v>
      </c>
      <c r="H62" s="4">
        <v>0</v>
      </c>
      <c r="I62" s="4">
        <v>0</v>
      </c>
      <c r="J62" s="4">
        <v>0</v>
      </c>
      <c r="K62" s="4">
        <v>800</v>
      </c>
      <c r="L62" s="4">
        <v>250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500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400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280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0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</row>
    <row r="63" spans="1:166">
      <c r="A63" t="s">
        <v>218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100</v>
      </c>
      <c r="H63" s="4">
        <v>0</v>
      </c>
      <c r="I63" s="4">
        <v>0</v>
      </c>
      <c r="J63" s="4">
        <v>0</v>
      </c>
      <c r="K63" s="4">
        <v>642</v>
      </c>
      <c r="L63" s="4">
        <v>930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6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120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350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150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300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520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0</v>
      </c>
      <c r="EC63" s="4">
        <v>0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</row>
    <row r="64" spans="1:166">
      <c r="A64" t="s">
        <v>219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100</v>
      </c>
      <c r="H64" s="4">
        <v>0</v>
      </c>
      <c r="I64" s="4">
        <v>0</v>
      </c>
      <c r="J64" s="4">
        <v>0</v>
      </c>
      <c r="K64" s="4">
        <v>1320</v>
      </c>
      <c r="L64" s="4">
        <v>1930</v>
      </c>
      <c r="M64" s="4">
        <v>0</v>
      </c>
      <c r="N64" s="4">
        <v>160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54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500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951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280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800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920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  <c r="DX64" s="4">
        <v>0</v>
      </c>
      <c r="DY64" s="4">
        <v>0</v>
      </c>
      <c r="DZ64" s="4">
        <v>0</v>
      </c>
      <c r="EA64" s="4">
        <v>0</v>
      </c>
      <c r="EB64" s="4">
        <v>0</v>
      </c>
      <c r="EC64" s="4">
        <v>0</v>
      </c>
      <c r="ED64" s="4">
        <v>0</v>
      </c>
      <c r="EE64" s="4">
        <v>0</v>
      </c>
      <c r="EF64" s="4">
        <v>0</v>
      </c>
      <c r="EG64" s="4">
        <v>0</v>
      </c>
      <c r="EH64" s="4">
        <v>0</v>
      </c>
      <c r="EI64" s="4">
        <v>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0</v>
      </c>
      <c r="EU64" s="4">
        <v>0</v>
      </c>
      <c r="EV64" s="4">
        <v>0</v>
      </c>
      <c r="EW64" s="4">
        <v>0</v>
      </c>
      <c r="EX64" s="4">
        <v>0</v>
      </c>
      <c r="EY64" s="4">
        <v>0</v>
      </c>
      <c r="EZ64" s="4">
        <v>0</v>
      </c>
      <c r="FA64" s="4">
        <v>0</v>
      </c>
      <c r="FB64" s="4">
        <v>0</v>
      </c>
      <c r="FC64" s="4">
        <v>0</v>
      </c>
      <c r="FD64" s="4">
        <v>0</v>
      </c>
      <c r="FE64" s="4">
        <v>0</v>
      </c>
      <c r="FF64" s="4">
        <v>0</v>
      </c>
      <c r="FG64" s="4">
        <v>0</v>
      </c>
      <c r="FH64" s="4">
        <v>0</v>
      </c>
      <c r="FI64" s="4">
        <v>0</v>
      </c>
      <c r="FJ64" s="4">
        <v>0</v>
      </c>
    </row>
    <row r="65" spans="1:166">
      <c r="A65" t="s">
        <v>220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6810</v>
      </c>
      <c r="L65" s="4">
        <v>7920</v>
      </c>
      <c r="M65" s="4">
        <v>0</v>
      </c>
      <c r="N65" s="4">
        <v>310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220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780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4100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2650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3700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7400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0</v>
      </c>
      <c r="FA65" s="4">
        <v>0</v>
      </c>
      <c r="FB65" s="4">
        <v>0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0</v>
      </c>
      <c r="FI65" s="4">
        <v>0</v>
      </c>
      <c r="FJ65" s="4">
        <v>0</v>
      </c>
    </row>
    <row r="66" spans="1:166">
      <c r="A66" t="s">
        <v>221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100</v>
      </c>
      <c r="H66" s="4">
        <v>0</v>
      </c>
      <c r="I66" s="4">
        <v>0</v>
      </c>
      <c r="J66" s="4">
        <v>0</v>
      </c>
      <c r="K66" s="4">
        <v>870</v>
      </c>
      <c r="L66" s="4">
        <v>1700</v>
      </c>
      <c r="M66" s="4">
        <v>0</v>
      </c>
      <c r="N66" s="4">
        <v>100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36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410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1890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320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600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1240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0</v>
      </c>
      <c r="EJ66" s="4">
        <v>0</v>
      </c>
      <c r="EK66" s="4">
        <v>0</v>
      </c>
      <c r="EL66" s="4">
        <v>0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4">
        <v>0</v>
      </c>
      <c r="EZ66" s="4">
        <v>0</v>
      </c>
      <c r="FA66" s="4">
        <v>0</v>
      </c>
      <c r="FB66" s="4">
        <v>0</v>
      </c>
      <c r="FC66" s="4">
        <v>0</v>
      </c>
      <c r="FD66" s="4">
        <v>0</v>
      </c>
      <c r="FE66" s="4">
        <v>0</v>
      </c>
      <c r="FF66" s="4">
        <v>0</v>
      </c>
      <c r="FG66" s="4">
        <v>0</v>
      </c>
      <c r="FH66" s="4">
        <v>0</v>
      </c>
      <c r="FI66" s="4">
        <v>0</v>
      </c>
      <c r="FJ66" s="4">
        <v>0</v>
      </c>
    </row>
    <row r="67" spans="1:166">
      <c r="A67" t="s">
        <v>222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100</v>
      </c>
      <c r="H67" s="4">
        <v>0</v>
      </c>
      <c r="I67" s="4">
        <v>0</v>
      </c>
      <c r="J67" s="4">
        <v>0</v>
      </c>
      <c r="K67" s="4">
        <v>1560</v>
      </c>
      <c r="L67" s="4">
        <v>400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60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1050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900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1080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4">
        <v>0</v>
      </c>
      <c r="FJ67" s="4">
        <v>0</v>
      </c>
    </row>
    <row r="68" spans="1:166">
      <c r="A68" t="s">
        <v>223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100</v>
      </c>
      <c r="H68" s="4">
        <v>0</v>
      </c>
      <c r="I68" s="4">
        <v>0</v>
      </c>
      <c r="J68" s="4">
        <v>0</v>
      </c>
      <c r="K68" s="4">
        <v>2460</v>
      </c>
      <c r="L68" s="4">
        <v>2350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59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330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3500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740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1400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1160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4">
        <v>0</v>
      </c>
      <c r="EJ68" s="4">
        <v>0</v>
      </c>
      <c r="EK68" s="4">
        <v>0</v>
      </c>
      <c r="EL68" s="4">
        <v>0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4">
        <v>0</v>
      </c>
      <c r="EX68" s="4">
        <v>0</v>
      </c>
      <c r="EY68" s="4">
        <v>0</v>
      </c>
      <c r="EZ68" s="4">
        <v>0</v>
      </c>
      <c r="FA68" s="4">
        <v>0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4">
        <v>0</v>
      </c>
      <c r="FJ68" s="4">
        <v>0</v>
      </c>
    </row>
    <row r="69" spans="1:166">
      <c r="A69" t="s">
        <v>224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200</v>
      </c>
      <c r="H69" s="4">
        <v>0</v>
      </c>
      <c r="I69" s="4">
        <v>0</v>
      </c>
      <c r="J69" s="4">
        <v>0</v>
      </c>
      <c r="K69" s="4">
        <v>1730</v>
      </c>
      <c r="L69" s="4">
        <v>10100</v>
      </c>
      <c r="M69" s="4">
        <v>0</v>
      </c>
      <c r="N69" s="4">
        <v>740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275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3030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6801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2750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4500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12680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  <c r="DU69" s="4">
        <v>0</v>
      </c>
      <c r="DV69" s="4">
        <v>0</v>
      </c>
      <c r="DW69" s="4">
        <v>0</v>
      </c>
      <c r="DX69" s="4">
        <v>0</v>
      </c>
      <c r="DY69" s="4">
        <v>0</v>
      </c>
      <c r="DZ69" s="4">
        <v>0</v>
      </c>
      <c r="EA69" s="4">
        <v>0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0</v>
      </c>
      <c r="EJ69" s="4">
        <v>0</v>
      </c>
      <c r="EK69" s="4">
        <v>0</v>
      </c>
      <c r="EL69" s="4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4">
        <v>0</v>
      </c>
      <c r="FJ69" s="4">
        <v>0</v>
      </c>
    </row>
    <row r="70" spans="1:166">
      <c r="A70" t="s">
        <v>225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150</v>
      </c>
      <c r="L70" s="4">
        <v>4420</v>
      </c>
      <c r="M70" s="4">
        <v>0</v>
      </c>
      <c r="N70" s="4">
        <v>630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152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2280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4800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1420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7400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0</v>
      </c>
      <c r="DT70" s="4">
        <v>0</v>
      </c>
      <c r="DU70" s="4">
        <v>0</v>
      </c>
      <c r="DV70" s="4">
        <v>0</v>
      </c>
      <c r="DW70" s="4">
        <v>0</v>
      </c>
      <c r="DX70" s="4">
        <v>0</v>
      </c>
      <c r="DY70" s="4">
        <v>0</v>
      </c>
      <c r="DZ70" s="4">
        <v>0</v>
      </c>
      <c r="EA70" s="4">
        <v>0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4">
        <v>0</v>
      </c>
      <c r="EI70" s="4">
        <v>0</v>
      </c>
      <c r="EJ70" s="4">
        <v>0</v>
      </c>
      <c r="EK70" s="4">
        <v>0</v>
      </c>
      <c r="EL70" s="4">
        <v>0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0</v>
      </c>
      <c r="EX70" s="4">
        <v>0</v>
      </c>
      <c r="EY70" s="4">
        <v>0</v>
      </c>
      <c r="EZ70" s="4">
        <v>0</v>
      </c>
      <c r="FA70" s="4">
        <v>0</v>
      </c>
      <c r="FB70" s="4">
        <v>0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0</v>
      </c>
      <c r="FI70" s="4">
        <v>0</v>
      </c>
      <c r="FJ70" s="4">
        <v>0</v>
      </c>
    </row>
    <row r="71" spans="1:166">
      <c r="A71" t="s">
        <v>226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100</v>
      </c>
      <c r="H71" s="4">
        <v>0</v>
      </c>
      <c r="I71" s="4">
        <v>0</v>
      </c>
      <c r="J71" s="4">
        <v>0</v>
      </c>
      <c r="K71" s="4">
        <v>2360</v>
      </c>
      <c r="L71" s="4">
        <v>1600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72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1310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2300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2100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0</v>
      </c>
      <c r="ED71" s="4">
        <v>0</v>
      </c>
      <c r="EE71" s="4">
        <v>0</v>
      </c>
      <c r="EF71" s="4">
        <v>0</v>
      </c>
      <c r="EG71" s="4">
        <v>0</v>
      </c>
      <c r="EH71" s="4">
        <v>0</v>
      </c>
      <c r="EI71" s="4">
        <v>0</v>
      </c>
      <c r="EJ71" s="4">
        <v>0</v>
      </c>
      <c r="EK71" s="4">
        <v>0</v>
      </c>
      <c r="EL71" s="4">
        <v>0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4">
        <v>0</v>
      </c>
      <c r="EX71" s="4">
        <v>0</v>
      </c>
      <c r="EY71" s="4">
        <v>0</v>
      </c>
      <c r="EZ71" s="4">
        <v>0</v>
      </c>
      <c r="FA71" s="4">
        <v>0</v>
      </c>
      <c r="FB71" s="4">
        <v>0</v>
      </c>
      <c r="FC71" s="4">
        <v>0</v>
      </c>
      <c r="FD71" s="4">
        <v>0</v>
      </c>
      <c r="FE71" s="4">
        <v>0</v>
      </c>
      <c r="FF71" s="4">
        <v>0</v>
      </c>
      <c r="FG71" s="4">
        <v>0</v>
      </c>
      <c r="FH71" s="4">
        <v>0</v>
      </c>
      <c r="FI71" s="4">
        <v>0</v>
      </c>
      <c r="FJ71" s="4">
        <v>0</v>
      </c>
    </row>
    <row r="72" spans="1:166">
      <c r="A72" t="s">
        <v>227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53550</v>
      </c>
      <c r="L72" s="4">
        <v>25500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5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35000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1620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4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8900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</row>
    <row r="73" spans="1:166">
      <c r="A73" t="s">
        <v>228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100</v>
      </c>
      <c r="H73" s="4">
        <v>0</v>
      </c>
      <c r="I73" s="4">
        <v>0</v>
      </c>
      <c r="J73" s="4">
        <v>0</v>
      </c>
      <c r="K73" s="4">
        <v>400</v>
      </c>
      <c r="L73" s="4">
        <v>2200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68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20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400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2000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0</v>
      </c>
      <c r="DT73" s="4">
        <v>0</v>
      </c>
      <c r="DU73" s="4">
        <v>0</v>
      </c>
      <c r="DV73" s="4">
        <v>0</v>
      </c>
      <c r="DW73" s="4">
        <v>0</v>
      </c>
      <c r="DX73" s="4">
        <v>0</v>
      </c>
      <c r="DY73" s="4">
        <v>0</v>
      </c>
      <c r="DZ73" s="4">
        <v>0</v>
      </c>
      <c r="EA73" s="4">
        <v>0</v>
      </c>
      <c r="EB73" s="4">
        <v>0</v>
      </c>
      <c r="EC73" s="4">
        <v>0</v>
      </c>
      <c r="ED73" s="4">
        <v>0</v>
      </c>
      <c r="EE73" s="4">
        <v>0</v>
      </c>
      <c r="EF73" s="4">
        <v>0</v>
      </c>
      <c r="EG73" s="4">
        <v>0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0</v>
      </c>
      <c r="FF73" s="4">
        <v>0</v>
      </c>
      <c r="FG73" s="4">
        <v>0</v>
      </c>
      <c r="FH73" s="4">
        <v>0</v>
      </c>
      <c r="FI73" s="4">
        <v>0</v>
      </c>
      <c r="FJ73" s="4">
        <v>0</v>
      </c>
    </row>
    <row r="74" spans="1:166">
      <c r="A74" t="s">
        <v>229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100</v>
      </c>
      <c r="H74" s="4">
        <v>0</v>
      </c>
      <c r="I74" s="4">
        <v>0</v>
      </c>
      <c r="J74" s="4">
        <v>0</v>
      </c>
      <c r="K74" s="4">
        <v>1570</v>
      </c>
      <c r="L74" s="4">
        <v>1180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26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80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1010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460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1600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0</v>
      </c>
      <c r="DZ74" s="4">
        <v>0</v>
      </c>
      <c r="EA74" s="4">
        <v>0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0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</row>
    <row r="75" spans="1:166">
      <c r="A75" t="s">
        <v>230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100</v>
      </c>
      <c r="H75" s="4">
        <v>0</v>
      </c>
      <c r="I75" s="4">
        <v>0</v>
      </c>
      <c r="J75" s="4">
        <v>0</v>
      </c>
      <c r="K75" s="4">
        <v>830</v>
      </c>
      <c r="L75" s="4">
        <v>900</v>
      </c>
      <c r="M75" s="4">
        <v>0</v>
      </c>
      <c r="N75" s="4">
        <v>100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33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230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500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70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400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</row>
    <row r="76" spans="1:166">
      <c r="A76" t="s">
        <v>231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4">
        <v>0</v>
      </c>
      <c r="I76" s="4">
        <v>0</v>
      </c>
      <c r="J76" s="4">
        <v>0</v>
      </c>
      <c r="K76" s="4">
        <v>860</v>
      </c>
      <c r="L76" s="4">
        <v>560</v>
      </c>
      <c r="M76" s="4">
        <v>0</v>
      </c>
      <c r="N76" s="4">
        <v>60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16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210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800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100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300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360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v>0</v>
      </c>
      <c r="DU76" s="4">
        <v>0</v>
      </c>
      <c r="DV76" s="4">
        <v>0</v>
      </c>
      <c r="DW76" s="4">
        <v>0</v>
      </c>
      <c r="DX76" s="4">
        <v>0</v>
      </c>
      <c r="DY76" s="4">
        <v>0</v>
      </c>
      <c r="DZ76" s="4">
        <v>0</v>
      </c>
      <c r="EA76" s="4">
        <v>0</v>
      </c>
      <c r="EB76" s="4">
        <v>0</v>
      </c>
      <c r="EC76" s="4">
        <v>0</v>
      </c>
      <c r="ED76" s="4">
        <v>0</v>
      </c>
      <c r="EE76" s="4">
        <v>0</v>
      </c>
      <c r="EF76" s="4">
        <v>0</v>
      </c>
      <c r="EG76" s="4">
        <v>0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4">
        <v>0</v>
      </c>
      <c r="EZ76" s="4">
        <v>0</v>
      </c>
      <c r="FA76" s="4">
        <v>0</v>
      </c>
      <c r="FB76" s="4">
        <v>0</v>
      </c>
      <c r="FC76" s="4">
        <v>0</v>
      </c>
      <c r="FD76" s="4">
        <v>0</v>
      </c>
      <c r="FE76" s="4">
        <v>0</v>
      </c>
      <c r="FF76" s="4">
        <v>0</v>
      </c>
      <c r="FG76" s="4">
        <v>0</v>
      </c>
      <c r="FH76" s="4">
        <v>0</v>
      </c>
      <c r="FI76" s="4">
        <v>0</v>
      </c>
      <c r="FJ76" s="4">
        <v>0</v>
      </c>
    </row>
    <row r="77" spans="1:166">
      <c r="A77" t="s">
        <v>232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100</v>
      </c>
      <c r="H77" s="4">
        <v>0</v>
      </c>
      <c r="I77" s="4">
        <v>0</v>
      </c>
      <c r="J77" s="4">
        <v>0</v>
      </c>
      <c r="K77" s="4">
        <v>2210</v>
      </c>
      <c r="L77" s="4">
        <v>1440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26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90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1000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240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  <c r="DU77" s="4">
        <v>0</v>
      </c>
      <c r="DV77" s="4">
        <v>0</v>
      </c>
      <c r="DW77" s="4">
        <v>0</v>
      </c>
      <c r="DX77" s="4">
        <v>0</v>
      </c>
      <c r="DY77" s="4">
        <v>0</v>
      </c>
      <c r="DZ77" s="4">
        <v>0</v>
      </c>
      <c r="EA77" s="4">
        <v>0</v>
      </c>
      <c r="EB77" s="4">
        <v>0</v>
      </c>
      <c r="EC77" s="4">
        <v>0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0</v>
      </c>
      <c r="FA77" s="4">
        <v>0</v>
      </c>
      <c r="FB77" s="4">
        <v>0</v>
      </c>
      <c r="FC77" s="4">
        <v>0</v>
      </c>
      <c r="FD77" s="4">
        <v>0</v>
      </c>
      <c r="FE77" s="4">
        <v>0</v>
      </c>
      <c r="FF77" s="4">
        <v>0</v>
      </c>
      <c r="FG77" s="4">
        <v>0</v>
      </c>
      <c r="FH77" s="4">
        <v>0</v>
      </c>
      <c r="FI77" s="4">
        <v>0</v>
      </c>
      <c r="FJ77" s="4">
        <v>0</v>
      </c>
    </row>
    <row r="78" spans="1:166">
      <c r="A78" t="s">
        <v>233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100</v>
      </c>
      <c r="H78" s="4">
        <v>0</v>
      </c>
      <c r="I78" s="4">
        <v>0</v>
      </c>
      <c r="J78" s="4">
        <v>0</v>
      </c>
      <c r="K78" s="4">
        <v>3620</v>
      </c>
      <c r="L78" s="4">
        <v>3600</v>
      </c>
      <c r="M78" s="4">
        <v>0</v>
      </c>
      <c r="N78" s="4">
        <v>180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109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1470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6450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360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2200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3600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0</v>
      </c>
      <c r="DY78" s="4">
        <v>0</v>
      </c>
      <c r="DZ78" s="4">
        <v>0</v>
      </c>
      <c r="EA78" s="4">
        <v>0</v>
      </c>
      <c r="EB78" s="4">
        <v>0</v>
      </c>
      <c r="EC78" s="4">
        <v>0</v>
      </c>
      <c r="ED78" s="4">
        <v>0</v>
      </c>
      <c r="EE78" s="4">
        <v>0</v>
      </c>
      <c r="EF78" s="4">
        <v>0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0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4">
        <v>0</v>
      </c>
      <c r="FJ78" s="4">
        <v>0</v>
      </c>
    </row>
    <row r="79" spans="1:166">
      <c r="A79" t="s">
        <v>234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1660</v>
      </c>
      <c r="L79" s="4">
        <v>3600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200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1690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5750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3900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7760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150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4">
        <v>0</v>
      </c>
      <c r="DX79" s="4">
        <v>0</v>
      </c>
      <c r="DY79" s="4">
        <v>0</v>
      </c>
      <c r="DZ79" s="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0</v>
      </c>
      <c r="FJ79" s="4">
        <v>0</v>
      </c>
    </row>
    <row r="80" spans="1:166">
      <c r="A80" t="s">
        <v>235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100</v>
      </c>
      <c r="H80" s="4">
        <v>0</v>
      </c>
      <c r="I80" s="4">
        <v>0</v>
      </c>
      <c r="J80" s="4">
        <v>0</v>
      </c>
      <c r="K80" s="4">
        <v>1450</v>
      </c>
      <c r="L80" s="4">
        <v>3040</v>
      </c>
      <c r="M80" s="4">
        <v>0</v>
      </c>
      <c r="N80" s="4">
        <v>290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4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30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1950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1180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4120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0</v>
      </c>
      <c r="EA80" s="4">
        <v>0</v>
      </c>
      <c r="EB80" s="4">
        <v>0</v>
      </c>
      <c r="EC80" s="4">
        <v>0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0</v>
      </c>
      <c r="FI80" s="4">
        <v>0</v>
      </c>
      <c r="FJ80" s="4">
        <v>0</v>
      </c>
    </row>
    <row r="81" spans="1:166">
      <c r="A81" t="s">
        <v>236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1480</v>
      </c>
      <c r="L81" s="4">
        <v>6350</v>
      </c>
      <c r="M81" s="4">
        <v>0</v>
      </c>
      <c r="N81" s="4">
        <v>250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79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30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550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1680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0</v>
      </c>
      <c r="EV81" s="4">
        <v>0</v>
      </c>
      <c r="EW81" s="4">
        <v>0</v>
      </c>
      <c r="EX81" s="4">
        <v>0</v>
      </c>
      <c r="EY81" s="4">
        <v>0</v>
      </c>
      <c r="EZ81" s="4">
        <v>0</v>
      </c>
      <c r="FA81" s="4">
        <v>0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0</v>
      </c>
      <c r="FJ81" s="4">
        <v>0</v>
      </c>
    </row>
    <row r="82" spans="1:166">
      <c r="A82" t="s">
        <v>237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100</v>
      </c>
      <c r="H82" s="4">
        <v>0</v>
      </c>
      <c r="I82" s="4">
        <v>0</v>
      </c>
      <c r="J82" s="4">
        <v>0</v>
      </c>
      <c r="K82" s="4">
        <v>850</v>
      </c>
      <c r="L82" s="4">
        <v>850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21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120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2400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2120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4">
        <v>0</v>
      </c>
      <c r="EI82" s="4">
        <v>0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0</v>
      </c>
      <c r="FI82" s="4">
        <v>0</v>
      </c>
      <c r="FJ82" s="4">
        <v>0</v>
      </c>
    </row>
    <row r="83" spans="1:166">
      <c r="A83" t="s">
        <v>238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100</v>
      </c>
      <c r="H83" s="4">
        <v>0</v>
      </c>
      <c r="I83" s="4">
        <v>0</v>
      </c>
      <c r="J83" s="4">
        <v>0</v>
      </c>
      <c r="K83" s="4">
        <v>780</v>
      </c>
      <c r="L83" s="4">
        <v>1268</v>
      </c>
      <c r="M83" s="4">
        <v>0</v>
      </c>
      <c r="N83" s="4">
        <v>60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18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180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550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250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400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800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</row>
    <row r="84" spans="1:166">
      <c r="A84" t="s">
        <v>239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2000</v>
      </c>
      <c r="H84" s="4">
        <v>0</v>
      </c>
      <c r="I84" s="4">
        <v>0</v>
      </c>
      <c r="J84" s="4">
        <v>0</v>
      </c>
      <c r="K84" s="4">
        <v>13400</v>
      </c>
      <c r="L84" s="4">
        <v>92000</v>
      </c>
      <c r="M84" s="4">
        <v>350</v>
      </c>
      <c r="N84" s="4">
        <v>3940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3600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20680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48250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94560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0</v>
      </c>
      <c r="EF84" s="4">
        <v>0</v>
      </c>
      <c r="EG84" s="4">
        <v>0</v>
      </c>
      <c r="EH84" s="4">
        <v>0</v>
      </c>
      <c r="EI84" s="4">
        <v>0</v>
      </c>
      <c r="EJ84" s="4">
        <v>0</v>
      </c>
      <c r="EK84" s="4">
        <v>0</v>
      </c>
      <c r="EL84" s="4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4">
        <v>0</v>
      </c>
      <c r="EY84" s="4">
        <v>0</v>
      </c>
      <c r="EZ84" s="4">
        <v>0</v>
      </c>
      <c r="FA84" s="4">
        <v>0</v>
      </c>
      <c r="FB84" s="4">
        <v>0</v>
      </c>
      <c r="FC84" s="4">
        <v>0</v>
      </c>
      <c r="FD84" s="4">
        <v>0</v>
      </c>
      <c r="FE84" s="4">
        <v>0</v>
      </c>
      <c r="FF84" s="4">
        <v>0</v>
      </c>
      <c r="FG84" s="4">
        <v>0</v>
      </c>
      <c r="FH84" s="4">
        <v>0</v>
      </c>
      <c r="FI84" s="4">
        <v>0</v>
      </c>
      <c r="FJ84" s="4">
        <v>0</v>
      </c>
    </row>
    <row r="85" spans="1:166">
      <c r="A85" t="s">
        <v>240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100</v>
      </c>
      <c r="H85" s="4">
        <v>0</v>
      </c>
      <c r="I85" s="4">
        <v>0</v>
      </c>
      <c r="J85" s="4">
        <v>0</v>
      </c>
      <c r="K85" s="4">
        <v>800</v>
      </c>
      <c r="L85" s="4">
        <v>1380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16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250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600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130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800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680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4">
        <v>0</v>
      </c>
      <c r="DU85" s="4">
        <v>0</v>
      </c>
      <c r="DV85" s="4">
        <v>0</v>
      </c>
      <c r="DW85" s="4">
        <v>0</v>
      </c>
      <c r="DX85" s="4">
        <v>0</v>
      </c>
      <c r="DY85" s="4">
        <v>0</v>
      </c>
      <c r="DZ85" s="4">
        <v>0</v>
      </c>
      <c r="EA85" s="4">
        <v>0</v>
      </c>
      <c r="EB85" s="4">
        <v>0</v>
      </c>
      <c r="EC85" s="4">
        <v>0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0</v>
      </c>
      <c r="EK85" s="4">
        <v>0</v>
      </c>
      <c r="EL85" s="4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4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0</v>
      </c>
      <c r="FH85" s="4">
        <v>0</v>
      </c>
      <c r="FI85" s="4">
        <v>0</v>
      </c>
      <c r="FJ85" s="4">
        <v>0</v>
      </c>
    </row>
    <row r="86" spans="1:166">
      <c r="A86" t="s">
        <v>241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450</v>
      </c>
      <c r="L86" s="4">
        <v>1850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51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0</v>
      </c>
      <c r="DU86" s="4">
        <v>0</v>
      </c>
      <c r="DV86" s="4">
        <v>0</v>
      </c>
      <c r="DW86" s="4">
        <v>0</v>
      </c>
      <c r="DX86" s="4">
        <v>0</v>
      </c>
      <c r="DY86" s="4">
        <v>0</v>
      </c>
      <c r="DZ86" s="4">
        <v>0</v>
      </c>
      <c r="EA86" s="4">
        <v>0</v>
      </c>
      <c r="EB86" s="4">
        <v>0</v>
      </c>
      <c r="EC86" s="4">
        <v>0</v>
      </c>
      <c r="ED86" s="4">
        <v>0</v>
      </c>
      <c r="EE86" s="4">
        <v>0</v>
      </c>
      <c r="EF86" s="4">
        <v>0</v>
      </c>
      <c r="EG86" s="4">
        <v>0</v>
      </c>
      <c r="EH86" s="4">
        <v>0</v>
      </c>
      <c r="EI86" s="4">
        <v>0</v>
      </c>
      <c r="EJ86" s="4">
        <v>0</v>
      </c>
      <c r="EK86" s="4">
        <v>0</v>
      </c>
      <c r="EL86" s="4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4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4">
        <v>0</v>
      </c>
      <c r="FJ86" s="4">
        <v>0</v>
      </c>
    </row>
    <row r="87" spans="1:166">
      <c r="A87" t="s">
        <v>242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100</v>
      </c>
      <c r="H87" s="4">
        <v>0</v>
      </c>
      <c r="I87" s="4">
        <v>0</v>
      </c>
      <c r="J87" s="4">
        <v>0</v>
      </c>
      <c r="K87" s="4">
        <v>650</v>
      </c>
      <c r="L87" s="4">
        <v>1150</v>
      </c>
      <c r="M87" s="4">
        <v>0</v>
      </c>
      <c r="N87" s="4">
        <v>20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16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140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500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50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560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</row>
    <row r="88" spans="1:166">
      <c r="A88" t="s">
        <v>243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100</v>
      </c>
      <c r="H88" s="4">
        <v>0</v>
      </c>
      <c r="I88" s="4">
        <v>0</v>
      </c>
      <c r="J88" s="4">
        <v>0</v>
      </c>
      <c r="K88" s="4">
        <v>450</v>
      </c>
      <c r="L88" s="4">
        <v>1500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51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650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1551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3000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0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0</v>
      </c>
      <c r="EA88" s="4">
        <v>0</v>
      </c>
      <c r="EB88" s="4">
        <v>0</v>
      </c>
      <c r="EC88" s="4">
        <v>0</v>
      </c>
      <c r="ED88" s="4">
        <v>0</v>
      </c>
      <c r="EE88" s="4">
        <v>0</v>
      </c>
      <c r="EF88" s="4">
        <v>0</v>
      </c>
      <c r="EG88" s="4">
        <v>0</v>
      </c>
      <c r="EH88" s="4">
        <v>0</v>
      </c>
      <c r="EI88" s="4">
        <v>0</v>
      </c>
      <c r="EJ88" s="4">
        <v>0</v>
      </c>
      <c r="EK88" s="4">
        <v>0</v>
      </c>
      <c r="EL88" s="4">
        <v>0</v>
      </c>
      <c r="EM88" s="4">
        <v>0</v>
      </c>
      <c r="EN88" s="4">
        <v>0</v>
      </c>
      <c r="EO88" s="4">
        <v>0</v>
      </c>
      <c r="EP88" s="4">
        <v>0</v>
      </c>
      <c r="EQ88" s="4">
        <v>0</v>
      </c>
      <c r="ER88" s="4">
        <v>0</v>
      </c>
      <c r="ES88" s="4">
        <v>0</v>
      </c>
      <c r="ET88" s="4">
        <v>0</v>
      </c>
      <c r="EU88" s="4">
        <v>0</v>
      </c>
      <c r="EV88" s="4">
        <v>0</v>
      </c>
      <c r="EW88" s="4">
        <v>0</v>
      </c>
      <c r="EX88" s="4">
        <v>0</v>
      </c>
      <c r="EY88" s="4">
        <v>0</v>
      </c>
      <c r="EZ88" s="4">
        <v>0</v>
      </c>
      <c r="FA88" s="4">
        <v>0</v>
      </c>
      <c r="FB88" s="4">
        <v>0</v>
      </c>
      <c r="FC88" s="4">
        <v>0</v>
      </c>
      <c r="FD88" s="4">
        <v>0</v>
      </c>
      <c r="FE88" s="4">
        <v>0</v>
      </c>
      <c r="FF88" s="4">
        <v>0</v>
      </c>
      <c r="FG88" s="4">
        <v>0</v>
      </c>
      <c r="FH88" s="4">
        <v>0</v>
      </c>
      <c r="FI88" s="4">
        <v>0</v>
      </c>
      <c r="FJ88" s="4">
        <v>0</v>
      </c>
    </row>
    <row r="89" spans="1:166">
      <c r="A89" t="s">
        <v>244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50</v>
      </c>
      <c r="L89" s="4">
        <v>150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250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680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4">
        <v>0</v>
      </c>
      <c r="DP89" s="4">
        <v>0</v>
      </c>
      <c r="DQ89" s="4">
        <v>0</v>
      </c>
      <c r="DR89" s="4">
        <v>0</v>
      </c>
      <c r="DS89" s="4">
        <v>0</v>
      </c>
      <c r="DT89" s="4">
        <v>0</v>
      </c>
      <c r="DU89" s="4">
        <v>0</v>
      </c>
      <c r="DV89" s="4">
        <v>0</v>
      </c>
      <c r="DW89" s="4">
        <v>0</v>
      </c>
      <c r="DX89" s="4">
        <v>0</v>
      </c>
      <c r="DY89" s="4">
        <v>0</v>
      </c>
      <c r="DZ89" s="4">
        <v>0</v>
      </c>
      <c r="EA89" s="4">
        <v>0</v>
      </c>
      <c r="EB89" s="4">
        <v>0</v>
      </c>
      <c r="EC89" s="4">
        <v>0</v>
      </c>
      <c r="ED89" s="4">
        <v>0</v>
      </c>
      <c r="EE89" s="4">
        <v>0</v>
      </c>
      <c r="EF89" s="4">
        <v>0</v>
      </c>
      <c r="EG89" s="4">
        <v>0</v>
      </c>
      <c r="EH89" s="4">
        <v>0</v>
      </c>
      <c r="EI89" s="4">
        <v>0</v>
      </c>
      <c r="EJ89" s="4">
        <v>0</v>
      </c>
      <c r="EK89" s="4">
        <v>0</v>
      </c>
      <c r="EL89" s="4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4">
        <v>0</v>
      </c>
      <c r="EX89" s="4">
        <v>0</v>
      </c>
      <c r="EY89" s="4">
        <v>0</v>
      </c>
      <c r="EZ89" s="4">
        <v>0</v>
      </c>
      <c r="FA89" s="4">
        <v>0</v>
      </c>
      <c r="FB89" s="4">
        <v>0</v>
      </c>
      <c r="FC89" s="4">
        <v>0</v>
      </c>
      <c r="FD89" s="4">
        <v>0</v>
      </c>
      <c r="FE89" s="4">
        <v>0</v>
      </c>
      <c r="FF89" s="4">
        <v>0</v>
      </c>
      <c r="FG89" s="4">
        <v>0</v>
      </c>
      <c r="FH89" s="4">
        <v>0</v>
      </c>
      <c r="FI89" s="4">
        <v>0</v>
      </c>
      <c r="FJ89" s="4">
        <v>0</v>
      </c>
    </row>
    <row r="90" spans="1:166">
      <c r="A90" t="s">
        <v>245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100</v>
      </c>
      <c r="H90" s="4">
        <v>0</v>
      </c>
      <c r="I90" s="4">
        <v>0</v>
      </c>
      <c r="J90" s="4">
        <v>0</v>
      </c>
      <c r="K90" s="4">
        <v>770</v>
      </c>
      <c r="L90" s="4">
        <v>1250</v>
      </c>
      <c r="M90" s="4">
        <v>0</v>
      </c>
      <c r="N90" s="4">
        <v>60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31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180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641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120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700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600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v>0</v>
      </c>
      <c r="DU90" s="4">
        <v>0</v>
      </c>
      <c r="DV90" s="4">
        <v>0</v>
      </c>
      <c r="DW90" s="4">
        <v>0</v>
      </c>
      <c r="DX90" s="4">
        <v>0</v>
      </c>
      <c r="DY90" s="4">
        <v>0</v>
      </c>
      <c r="DZ90" s="4">
        <v>0</v>
      </c>
      <c r="EA90" s="4">
        <v>0</v>
      </c>
      <c r="EB90" s="4">
        <v>0</v>
      </c>
      <c r="EC90" s="4">
        <v>0</v>
      </c>
      <c r="ED90" s="4">
        <v>0</v>
      </c>
      <c r="EE90" s="4">
        <v>0</v>
      </c>
      <c r="EF90" s="4">
        <v>0</v>
      </c>
      <c r="EG90" s="4">
        <v>0</v>
      </c>
      <c r="EH90" s="4">
        <v>0</v>
      </c>
      <c r="EI90" s="4">
        <v>0</v>
      </c>
      <c r="EJ90" s="4">
        <v>0</v>
      </c>
      <c r="EK90" s="4">
        <v>0</v>
      </c>
      <c r="EL90" s="4">
        <v>0</v>
      </c>
      <c r="EM90" s="4">
        <v>0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4">
        <v>0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4">
        <v>0</v>
      </c>
      <c r="FJ90" s="4">
        <v>0</v>
      </c>
    </row>
    <row r="91" spans="1:166">
      <c r="A91" t="s">
        <v>246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100</v>
      </c>
      <c r="H91" s="4">
        <v>0</v>
      </c>
      <c r="I91" s="4">
        <v>0</v>
      </c>
      <c r="J91" s="4">
        <v>0</v>
      </c>
      <c r="K91" s="4">
        <v>470</v>
      </c>
      <c r="L91" s="4">
        <v>250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1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40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550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960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0</v>
      </c>
      <c r="DQ91" s="4">
        <v>0</v>
      </c>
      <c r="DR91" s="4">
        <v>0</v>
      </c>
      <c r="DS91" s="4">
        <v>0</v>
      </c>
      <c r="DT91" s="4">
        <v>0</v>
      </c>
      <c r="DU91" s="4">
        <v>0</v>
      </c>
      <c r="DV91" s="4">
        <v>0</v>
      </c>
      <c r="DW91" s="4">
        <v>0</v>
      </c>
      <c r="DX91" s="4">
        <v>0</v>
      </c>
      <c r="DY91" s="4">
        <v>0</v>
      </c>
      <c r="DZ91" s="4">
        <v>0</v>
      </c>
      <c r="EA91" s="4">
        <v>0</v>
      </c>
      <c r="EB91" s="4">
        <v>0</v>
      </c>
      <c r="EC91" s="4">
        <v>0</v>
      </c>
      <c r="ED91" s="4">
        <v>0</v>
      </c>
      <c r="EE91" s="4">
        <v>0</v>
      </c>
      <c r="EF91" s="4">
        <v>0</v>
      </c>
      <c r="EG91" s="4">
        <v>0</v>
      </c>
      <c r="EH91" s="4">
        <v>0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0</v>
      </c>
      <c r="ET91" s="4">
        <v>0</v>
      </c>
      <c r="EU91" s="4">
        <v>0</v>
      </c>
      <c r="EV91" s="4">
        <v>0</v>
      </c>
      <c r="EW91" s="4">
        <v>0</v>
      </c>
      <c r="EX91" s="4">
        <v>0</v>
      </c>
      <c r="EY91" s="4">
        <v>0</v>
      </c>
      <c r="EZ91" s="4">
        <v>0</v>
      </c>
      <c r="FA91" s="4">
        <v>0</v>
      </c>
      <c r="FB91" s="4">
        <v>0</v>
      </c>
      <c r="FC91" s="4">
        <v>0</v>
      </c>
      <c r="FD91" s="4">
        <v>0</v>
      </c>
      <c r="FE91" s="4">
        <v>0</v>
      </c>
      <c r="FF91" s="4">
        <v>0</v>
      </c>
      <c r="FG91" s="4">
        <v>0</v>
      </c>
      <c r="FH91" s="4">
        <v>0</v>
      </c>
      <c r="FI91" s="4">
        <v>0</v>
      </c>
      <c r="FJ91" s="4">
        <v>0</v>
      </c>
    </row>
    <row r="92" spans="1:166">
      <c r="A92" t="s">
        <v>247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100</v>
      </c>
      <c r="H92" s="4">
        <v>0</v>
      </c>
      <c r="I92" s="4">
        <v>0</v>
      </c>
      <c r="J92" s="4">
        <v>0</v>
      </c>
      <c r="K92" s="4">
        <v>861</v>
      </c>
      <c r="L92" s="4">
        <v>2650</v>
      </c>
      <c r="M92" s="4">
        <v>0</v>
      </c>
      <c r="N92" s="4">
        <v>200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81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290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1900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640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1200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2360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0</v>
      </c>
      <c r="ET92" s="4">
        <v>0</v>
      </c>
      <c r="EU92" s="4">
        <v>0</v>
      </c>
      <c r="EV92" s="4">
        <v>0</v>
      </c>
      <c r="EW92" s="4">
        <v>0</v>
      </c>
      <c r="EX92" s="4">
        <v>0</v>
      </c>
      <c r="EY92" s="4">
        <v>0</v>
      </c>
      <c r="EZ92" s="4">
        <v>0</v>
      </c>
      <c r="FA92" s="4">
        <v>0</v>
      </c>
      <c r="FB92" s="4">
        <v>0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0</v>
      </c>
      <c r="FI92" s="4">
        <v>0</v>
      </c>
      <c r="FJ92" s="4">
        <v>0</v>
      </c>
    </row>
    <row r="93" spans="1:166">
      <c r="A93" t="s">
        <v>248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1210</v>
      </c>
      <c r="H93" s="4">
        <v>0</v>
      </c>
      <c r="I93" s="4">
        <v>0</v>
      </c>
      <c r="J93" s="4">
        <v>0</v>
      </c>
      <c r="K93" s="4">
        <v>1610</v>
      </c>
      <c r="L93" s="4">
        <v>8070</v>
      </c>
      <c r="M93" s="4">
        <v>0</v>
      </c>
      <c r="N93" s="4">
        <v>700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287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2420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7150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1170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3700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10480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v>0</v>
      </c>
      <c r="DU93" s="4">
        <v>0</v>
      </c>
      <c r="DV93" s="4">
        <v>0</v>
      </c>
      <c r="DW93" s="4">
        <v>0</v>
      </c>
      <c r="DX93" s="4">
        <v>0</v>
      </c>
      <c r="DY93" s="4">
        <v>0</v>
      </c>
      <c r="DZ93" s="4">
        <v>0</v>
      </c>
      <c r="EA93" s="4">
        <v>0</v>
      </c>
      <c r="EB93" s="4">
        <v>0</v>
      </c>
      <c r="EC93" s="4">
        <v>0</v>
      </c>
      <c r="ED93" s="4">
        <v>0</v>
      </c>
      <c r="EE93" s="4">
        <v>0</v>
      </c>
      <c r="EF93" s="4">
        <v>0</v>
      </c>
      <c r="EG93" s="4">
        <v>0</v>
      </c>
      <c r="EH93" s="4">
        <v>0</v>
      </c>
      <c r="EI93" s="4">
        <v>0</v>
      </c>
      <c r="EJ93" s="4">
        <v>0</v>
      </c>
      <c r="EK93" s="4">
        <v>0</v>
      </c>
      <c r="EL93" s="4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4">
        <v>0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4">
        <v>0</v>
      </c>
      <c r="FJ93" s="4">
        <v>0</v>
      </c>
    </row>
    <row r="94" spans="1:166">
      <c r="A94" t="s">
        <v>249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100</v>
      </c>
      <c r="H94" s="4">
        <v>0</v>
      </c>
      <c r="I94" s="4">
        <v>0</v>
      </c>
      <c r="J94" s="4">
        <v>0</v>
      </c>
      <c r="K94" s="4">
        <v>770</v>
      </c>
      <c r="L94" s="4">
        <v>1301</v>
      </c>
      <c r="M94" s="4">
        <v>0</v>
      </c>
      <c r="N94" s="4">
        <v>110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60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370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1750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100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500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1080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0</v>
      </c>
      <c r="DW94" s="4">
        <v>0</v>
      </c>
      <c r="DX94" s="4">
        <v>0</v>
      </c>
      <c r="DY94" s="4">
        <v>0</v>
      </c>
      <c r="DZ94" s="4">
        <v>0</v>
      </c>
      <c r="EA94" s="4">
        <v>0</v>
      </c>
      <c r="EB94" s="4">
        <v>0</v>
      </c>
      <c r="EC94" s="4">
        <v>0</v>
      </c>
      <c r="ED94" s="4">
        <v>0</v>
      </c>
      <c r="EE94" s="4">
        <v>0</v>
      </c>
      <c r="EF94" s="4">
        <v>0</v>
      </c>
      <c r="EG94" s="4">
        <v>0</v>
      </c>
      <c r="EH94" s="4">
        <v>0</v>
      </c>
      <c r="EI94" s="4">
        <v>0</v>
      </c>
      <c r="EJ94" s="4">
        <v>0</v>
      </c>
      <c r="EK94" s="4">
        <v>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4">
        <v>0</v>
      </c>
      <c r="FJ94" s="4">
        <v>0</v>
      </c>
    </row>
    <row r="95" spans="1:166">
      <c r="A95" t="s">
        <v>250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350</v>
      </c>
      <c r="L95" s="4">
        <v>900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0</v>
      </c>
      <c r="EB95" s="4">
        <v>0</v>
      </c>
      <c r="EC95" s="4">
        <v>0</v>
      </c>
      <c r="ED95" s="4">
        <v>0</v>
      </c>
      <c r="EE95" s="4">
        <v>0</v>
      </c>
      <c r="EF95" s="4">
        <v>0</v>
      </c>
      <c r="EG95" s="4">
        <v>0</v>
      </c>
      <c r="EH95" s="4">
        <v>0</v>
      </c>
      <c r="EI95" s="4">
        <v>0</v>
      </c>
      <c r="EJ95" s="4">
        <v>0</v>
      </c>
      <c r="EK95" s="4">
        <v>0</v>
      </c>
      <c r="EL95" s="4">
        <v>0</v>
      </c>
      <c r="EM95" s="4">
        <v>0</v>
      </c>
      <c r="EN95" s="4">
        <v>0</v>
      </c>
      <c r="EO95" s="4">
        <v>0</v>
      </c>
      <c r="EP95" s="4">
        <v>0</v>
      </c>
      <c r="EQ95" s="4">
        <v>0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0</v>
      </c>
      <c r="EX95" s="4">
        <v>0</v>
      </c>
      <c r="EY95" s="4">
        <v>0</v>
      </c>
      <c r="EZ95" s="4">
        <v>0</v>
      </c>
      <c r="FA95" s="4">
        <v>0</v>
      </c>
      <c r="FB95" s="4">
        <v>0</v>
      </c>
      <c r="FC95" s="4">
        <v>0</v>
      </c>
      <c r="FD95" s="4">
        <v>0</v>
      </c>
      <c r="FE95" s="4">
        <v>0</v>
      </c>
      <c r="FF95" s="4">
        <v>0</v>
      </c>
      <c r="FG95" s="4">
        <v>0</v>
      </c>
      <c r="FH95" s="4">
        <v>0</v>
      </c>
      <c r="FI95" s="4">
        <v>0</v>
      </c>
      <c r="FJ95" s="4">
        <v>0</v>
      </c>
    </row>
    <row r="96" spans="1:166">
      <c r="A96" t="s">
        <v>251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100</v>
      </c>
      <c r="H96" s="4">
        <v>0</v>
      </c>
      <c r="I96" s="4">
        <v>0</v>
      </c>
      <c r="J96" s="4">
        <v>0</v>
      </c>
      <c r="K96" s="4">
        <v>680</v>
      </c>
      <c r="L96" s="4">
        <v>450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1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30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400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400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0</v>
      </c>
      <c r="DW96" s="4">
        <v>0</v>
      </c>
      <c r="DX96" s="4">
        <v>0</v>
      </c>
      <c r="DY96" s="4">
        <v>0</v>
      </c>
      <c r="DZ96" s="4">
        <v>0</v>
      </c>
      <c r="EA96" s="4">
        <v>0</v>
      </c>
      <c r="EB96" s="4">
        <v>0</v>
      </c>
      <c r="EC96" s="4">
        <v>0</v>
      </c>
      <c r="ED96" s="4">
        <v>0</v>
      </c>
      <c r="EE96" s="4">
        <v>0</v>
      </c>
      <c r="EF96" s="4">
        <v>0</v>
      </c>
      <c r="EG96" s="4">
        <v>0</v>
      </c>
      <c r="EH96" s="4">
        <v>0</v>
      </c>
      <c r="EI96" s="4">
        <v>0</v>
      </c>
      <c r="EJ96" s="4">
        <v>0</v>
      </c>
      <c r="EK96" s="4">
        <v>0</v>
      </c>
      <c r="EL96" s="4">
        <v>0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0</v>
      </c>
      <c r="EX96" s="4">
        <v>0</v>
      </c>
      <c r="EY96" s="4">
        <v>0</v>
      </c>
      <c r="EZ96" s="4">
        <v>0</v>
      </c>
      <c r="FA96" s="4">
        <v>0</v>
      </c>
      <c r="FB96" s="4">
        <v>0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0</v>
      </c>
      <c r="FI96" s="4">
        <v>0</v>
      </c>
      <c r="FJ96" s="4">
        <v>0</v>
      </c>
    </row>
    <row r="97" spans="1:166">
      <c r="A97" t="s">
        <v>252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100</v>
      </c>
      <c r="H97" s="4">
        <v>0</v>
      </c>
      <c r="I97" s="4">
        <v>0</v>
      </c>
      <c r="J97" s="4">
        <v>0</v>
      </c>
      <c r="K97" s="4">
        <v>200</v>
      </c>
      <c r="L97" s="4">
        <v>1100</v>
      </c>
      <c r="M97" s="4">
        <v>0</v>
      </c>
      <c r="N97" s="4">
        <v>70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54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490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1151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130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800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1560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0</v>
      </c>
      <c r="EB97" s="4">
        <v>0</v>
      </c>
      <c r="EC97" s="4">
        <v>0</v>
      </c>
      <c r="ED97" s="4">
        <v>0</v>
      </c>
      <c r="EE97" s="4">
        <v>0</v>
      </c>
      <c r="EF97" s="4">
        <v>0</v>
      </c>
      <c r="EG97" s="4">
        <v>0</v>
      </c>
      <c r="EH97" s="4">
        <v>0</v>
      </c>
      <c r="EI97" s="4">
        <v>0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0</v>
      </c>
      <c r="EY97" s="4">
        <v>0</v>
      </c>
      <c r="EZ97" s="4">
        <v>0</v>
      </c>
      <c r="FA97" s="4">
        <v>0</v>
      </c>
      <c r="FB97" s="4">
        <v>0</v>
      </c>
      <c r="FC97" s="4">
        <v>0</v>
      </c>
      <c r="FD97" s="4">
        <v>0</v>
      </c>
      <c r="FE97" s="4">
        <v>0</v>
      </c>
      <c r="FF97" s="4">
        <v>0</v>
      </c>
      <c r="FG97" s="4">
        <v>0</v>
      </c>
      <c r="FH97" s="4">
        <v>0</v>
      </c>
      <c r="FI97" s="4">
        <v>0</v>
      </c>
      <c r="FJ97" s="4">
        <v>0</v>
      </c>
    </row>
    <row r="98" spans="1:166">
      <c r="A98" t="s">
        <v>253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100</v>
      </c>
      <c r="H98" s="4">
        <v>0</v>
      </c>
      <c r="I98" s="4">
        <v>0</v>
      </c>
      <c r="J98" s="4">
        <v>0</v>
      </c>
      <c r="K98" s="4">
        <v>910</v>
      </c>
      <c r="L98" s="4">
        <v>1750</v>
      </c>
      <c r="M98" s="4">
        <v>0</v>
      </c>
      <c r="N98" s="4">
        <v>210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73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770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1450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1300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0</v>
      </c>
      <c r="DT98" s="4">
        <v>0</v>
      </c>
      <c r="DU98" s="4">
        <v>0</v>
      </c>
      <c r="DV98" s="4">
        <v>0</v>
      </c>
      <c r="DW98" s="4">
        <v>0</v>
      </c>
      <c r="DX98" s="4">
        <v>0</v>
      </c>
      <c r="DY98" s="4">
        <v>0</v>
      </c>
      <c r="DZ98" s="4">
        <v>0</v>
      </c>
      <c r="EA98" s="4">
        <v>0</v>
      </c>
      <c r="EB98" s="4">
        <v>0</v>
      </c>
      <c r="EC98" s="4">
        <v>0</v>
      </c>
      <c r="ED98" s="4">
        <v>0</v>
      </c>
      <c r="EE98" s="4">
        <v>0</v>
      </c>
      <c r="EF98" s="4">
        <v>0</v>
      </c>
      <c r="EG98" s="4">
        <v>0</v>
      </c>
      <c r="EH98" s="4">
        <v>0</v>
      </c>
      <c r="EI98" s="4">
        <v>0</v>
      </c>
      <c r="EJ98" s="4">
        <v>0</v>
      </c>
      <c r="EK98" s="4">
        <v>0</v>
      </c>
      <c r="EL98" s="4">
        <v>0</v>
      </c>
      <c r="EM98" s="4">
        <v>0</v>
      </c>
      <c r="EN98" s="4">
        <v>0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0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0</v>
      </c>
      <c r="FC98" s="4">
        <v>0</v>
      </c>
      <c r="FD98" s="4">
        <v>0</v>
      </c>
      <c r="FE98" s="4">
        <v>0</v>
      </c>
      <c r="FF98" s="4">
        <v>0</v>
      </c>
      <c r="FG98" s="4">
        <v>0</v>
      </c>
      <c r="FH98" s="4">
        <v>0</v>
      </c>
      <c r="FI98" s="4">
        <v>0</v>
      </c>
      <c r="FJ98" s="4">
        <v>0</v>
      </c>
    </row>
    <row r="99" spans="1:166">
      <c r="A99" t="s">
        <v>254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450</v>
      </c>
      <c r="L99" s="4">
        <v>350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300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880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0</v>
      </c>
      <c r="EB99" s="4">
        <v>0</v>
      </c>
      <c r="EC99" s="4">
        <v>0</v>
      </c>
      <c r="ED99" s="4">
        <v>0</v>
      </c>
      <c r="EE99" s="4">
        <v>0</v>
      </c>
      <c r="EF99" s="4">
        <v>0</v>
      </c>
      <c r="EG99" s="4">
        <v>0</v>
      </c>
      <c r="EH99" s="4">
        <v>0</v>
      </c>
      <c r="EI99" s="4">
        <v>0</v>
      </c>
      <c r="EJ99" s="4">
        <v>0</v>
      </c>
      <c r="EK99" s="4">
        <v>0</v>
      </c>
      <c r="EL99" s="4">
        <v>0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4">
        <v>0</v>
      </c>
      <c r="FJ99" s="4">
        <v>0</v>
      </c>
    </row>
    <row r="100" spans="1:166">
      <c r="A100" t="s">
        <v>255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100</v>
      </c>
      <c r="H100" s="4">
        <v>0</v>
      </c>
      <c r="I100" s="4">
        <v>0</v>
      </c>
      <c r="J100" s="4">
        <v>0</v>
      </c>
      <c r="K100" s="4">
        <v>520</v>
      </c>
      <c r="L100" s="4">
        <v>4240</v>
      </c>
      <c r="M100" s="4">
        <v>0</v>
      </c>
      <c r="N100" s="4">
        <v>300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146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1080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3350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990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3480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>
        <v>0</v>
      </c>
      <c r="DX100" s="4">
        <v>0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4">
        <v>0</v>
      </c>
      <c r="EH100" s="4">
        <v>0</v>
      </c>
      <c r="EI100" s="4">
        <v>0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>
        <v>0</v>
      </c>
      <c r="ER100" s="4">
        <v>0</v>
      </c>
      <c r="ES100" s="4">
        <v>0</v>
      </c>
      <c r="ET100" s="4">
        <v>0</v>
      </c>
      <c r="EU100" s="4">
        <v>0</v>
      </c>
      <c r="EV100" s="4">
        <v>0</v>
      </c>
      <c r="EW100" s="4">
        <v>0</v>
      </c>
      <c r="EX100" s="4">
        <v>0</v>
      </c>
      <c r="EY100" s="4">
        <v>0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0</v>
      </c>
      <c r="FH100" s="4">
        <v>0</v>
      </c>
      <c r="FI100" s="4">
        <v>0</v>
      </c>
      <c r="FJ100" s="4">
        <v>0</v>
      </c>
    </row>
    <row r="101" spans="1:166">
      <c r="A101" t="s">
        <v>256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560</v>
      </c>
      <c r="L101" s="4">
        <v>3910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55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90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800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1600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1440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  <c r="DR101" s="4">
        <v>0</v>
      </c>
      <c r="DS101" s="4">
        <v>0</v>
      </c>
      <c r="DT101" s="4">
        <v>0</v>
      </c>
      <c r="DU101" s="4">
        <v>0</v>
      </c>
      <c r="DV101" s="4">
        <v>0</v>
      </c>
      <c r="DW101" s="4">
        <v>0</v>
      </c>
      <c r="DX101" s="4">
        <v>0</v>
      </c>
      <c r="DY101" s="4">
        <v>0</v>
      </c>
      <c r="DZ101" s="4">
        <v>0</v>
      </c>
      <c r="EA101" s="4">
        <v>0</v>
      </c>
      <c r="EB101" s="4">
        <v>0</v>
      </c>
      <c r="EC101" s="4">
        <v>0</v>
      </c>
      <c r="ED101" s="4">
        <v>0</v>
      </c>
      <c r="EE101" s="4">
        <v>0</v>
      </c>
      <c r="EF101" s="4">
        <v>0</v>
      </c>
      <c r="EG101" s="4">
        <v>0</v>
      </c>
      <c r="EH101" s="4">
        <v>0</v>
      </c>
      <c r="EI101" s="4">
        <v>0</v>
      </c>
      <c r="EJ101" s="4">
        <v>0</v>
      </c>
      <c r="EK101" s="4">
        <v>0</v>
      </c>
      <c r="EL101" s="4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4">
        <v>0</v>
      </c>
      <c r="EX101" s="4">
        <v>0</v>
      </c>
      <c r="EY101" s="4">
        <v>0</v>
      </c>
      <c r="EZ101" s="4">
        <v>0</v>
      </c>
      <c r="FA101" s="4">
        <v>0</v>
      </c>
      <c r="FB101" s="4">
        <v>0</v>
      </c>
      <c r="FC101" s="4">
        <v>0</v>
      </c>
      <c r="FD101" s="4">
        <v>0</v>
      </c>
      <c r="FE101" s="4">
        <v>0</v>
      </c>
      <c r="FF101" s="4">
        <v>0</v>
      </c>
      <c r="FG101" s="4">
        <v>0</v>
      </c>
      <c r="FH101" s="4">
        <v>0</v>
      </c>
      <c r="FI101" s="4">
        <v>0</v>
      </c>
      <c r="FJ101" s="4">
        <v>0</v>
      </c>
    </row>
    <row r="102" spans="1:166">
      <c r="A102" t="s">
        <v>257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550</v>
      </c>
      <c r="L102" s="4">
        <v>550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80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650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0</v>
      </c>
      <c r="DT102" s="4">
        <v>0</v>
      </c>
      <c r="DU102" s="4">
        <v>0</v>
      </c>
      <c r="DV102" s="4">
        <v>0</v>
      </c>
      <c r="DW102" s="4">
        <v>0</v>
      </c>
      <c r="DX102" s="4">
        <v>0</v>
      </c>
      <c r="DY102" s="4">
        <v>0</v>
      </c>
      <c r="DZ102" s="4">
        <v>0</v>
      </c>
      <c r="EA102" s="4">
        <v>0</v>
      </c>
      <c r="EB102" s="4">
        <v>0</v>
      </c>
      <c r="EC102" s="4">
        <v>0</v>
      </c>
      <c r="ED102" s="4">
        <v>0</v>
      </c>
      <c r="EE102" s="4">
        <v>0</v>
      </c>
      <c r="EF102" s="4">
        <v>0</v>
      </c>
      <c r="EG102" s="4">
        <v>0</v>
      </c>
      <c r="EH102" s="4">
        <v>0</v>
      </c>
      <c r="EI102" s="4">
        <v>0</v>
      </c>
      <c r="EJ102" s="4">
        <v>0</v>
      </c>
      <c r="EK102" s="4">
        <v>0</v>
      </c>
      <c r="EL102" s="4">
        <v>0</v>
      </c>
      <c r="EM102" s="4">
        <v>0</v>
      </c>
      <c r="EN102" s="4">
        <v>0</v>
      </c>
      <c r="EO102" s="4">
        <v>0</v>
      </c>
      <c r="EP102" s="4">
        <v>0</v>
      </c>
      <c r="EQ102" s="4">
        <v>0</v>
      </c>
      <c r="ER102" s="4">
        <v>0</v>
      </c>
      <c r="ES102" s="4">
        <v>0</v>
      </c>
      <c r="ET102" s="4">
        <v>0</v>
      </c>
      <c r="EU102" s="4">
        <v>0</v>
      </c>
      <c r="EV102" s="4">
        <v>0</v>
      </c>
      <c r="EW102" s="4">
        <v>0</v>
      </c>
      <c r="EX102" s="4">
        <v>0</v>
      </c>
      <c r="EY102" s="4">
        <v>0</v>
      </c>
      <c r="EZ102" s="4">
        <v>0</v>
      </c>
      <c r="FA102" s="4">
        <v>0</v>
      </c>
      <c r="FB102" s="4">
        <v>0</v>
      </c>
      <c r="FC102" s="4">
        <v>0</v>
      </c>
      <c r="FD102" s="4">
        <v>0</v>
      </c>
      <c r="FE102" s="4">
        <v>0</v>
      </c>
      <c r="FF102" s="4">
        <v>0</v>
      </c>
      <c r="FG102" s="4">
        <v>0</v>
      </c>
      <c r="FH102" s="4">
        <v>0</v>
      </c>
      <c r="FI102" s="4">
        <v>0</v>
      </c>
      <c r="FJ102" s="4">
        <v>0</v>
      </c>
    </row>
    <row r="103" spans="1:166">
      <c r="A103" t="s">
        <v>258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50</v>
      </c>
      <c r="M103" s="4">
        <v>800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50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0</v>
      </c>
      <c r="EH103" s="4">
        <v>0</v>
      </c>
      <c r="EI103" s="4">
        <v>0</v>
      </c>
      <c r="EJ103" s="4">
        <v>0</v>
      </c>
      <c r="EK103" s="4">
        <v>0</v>
      </c>
      <c r="EL103" s="4">
        <v>0</v>
      </c>
      <c r="EM103" s="4">
        <v>0</v>
      </c>
      <c r="EN103" s="4">
        <v>0</v>
      </c>
      <c r="EO103" s="4">
        <v>0</v>
      </c>
      <c r="EP103" s="4">
        <v>0</v>
      </c>
      <c r="EQ103" s="4">
        <v>0</v>
      </c>
      <c r="ER103" s="4">
        <v>0</v>
      </c>
      <c r="ES103" s="4">
        <v>0</v>
      </c>
      <c r="ET103" s="4">
        <v>0</v>
      </c>
      <c r="EU103" s="4">
        <v>0</v>
      </c>
      <c r="EV103" s="4">
        <v>0</v>
      </c>
      <c r="EW103" s="4">
        <v>0</v>
      </c>
      <c r="EX103" s="4">
        <v>0</v>
      </c>
      <c r="EY103" s="4">
        <v>0</v>
      </c>
      <c r="EZ103" s="4">
        <v>0</v>
      </c>
      <c r="FA103" s="4">
        <v>0</v>
      </c>
      <c r="FB103" s="4">
        <v>0</v>
      </c>
      <c r="FC103" s="4">
        <v>0</v>
      </c>
      <c r="FD103" s="4">
        <v>0</v>
      </c>
      <c r="FE103" s="4">
        <v>0</v>
      </c>
      <c r="FF103" s="4">
        <v>0</v>
      </c>
      <c r="FG103" s="4">
        <v>0</v>
      </c>
      <c r="FH103" s="4">
        <v>0</v>
      </c>
      <c r="FI103" s="4">
        <v>0</v>
      </c>
      <c r="FJ103" s="4">
        <v>0</v>
      </c>
    </row>
    <row r="104" spans="1:166">
      <c r="A104" t="s">
        <v>259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100</v>
      </c>
      <c r="H104" s="4">
        <v>0</v>
      </c>
      <c r="I104" s="4">
        <v>0</v>
      </c>
      <c r="J104" s="4">
        <v>0</v>
      </c>
      <c r="K104" s="4">
        <v>1320</v>
      </c>
      <c r="L104" s="4">
        <v>830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11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40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700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80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560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0</v>
      </c>
      <c r="DW104" s="4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4">
        <v>0</v>
      </c>
      <c r="EJ104" s="4">
        <v>0</v>
      </c>
      <c r="EK104" s="4">
        <v>0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0</v>
      </c>
      <c r="ES104" s="4">
        <v>0</v>
      </c>
      <c r="ET104" s="4">
        <v>0</v>
      </c>
      <c r="EU104" s="4">
        <v>0</v>
      </c>
      <c r="EV104" s="4">
        <v>0</v>
      </c>
      <c r="EW104" s="4">
        <v>0</v>
      </c>
      <c r="EX104" s="4">
        <v>0</v>
      </c>
      <c r="EY104" s="4">
        <v>0</v>
      </c>
      <c r="EZ104" s="4">
        <v>0</v>
      </c>
      <c r="FA104" s="4">
        <v>0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0</v>
      </c>
      <c r="FH104" s="4">
        <v>0</v>
      </c>
      <c r="FI104" s="4">
        <v>0</v>
      </c>
      <c r="FJ104" s="4">
        <v>0</v>
      </c>
    </row>
    <row r="105" spans="1:166">
      <c r="A105" t="s">
        <v>260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100</v>
      </c>
      <c r="H105" s="4">
        <v>0</v>
      </c>
      <c r="I105" s="4">
        <v>0</v>
      </c>
      <c r="J105" s="4">
        <v>0</v>
      </c>
      <c r="K105" s="4">
        <v>1750</v>
      </c>
      <c r="L105" s="4">
        <v>2370</v>
      </c>
      <c r="M105" s="4">
        <v>0</v>
      </c>
      <c r="N105" s="4">
        <v>160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56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70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1100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720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1200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0</v>
      </c>
      <c r="DS105" s="4">
        <v>0</v>
      </c>
      <c r="DT105" s="4">
        <v>0</v>
      </c>
      <c r="DU105" s="4">
        <v>0</v>
      </c>
      <c r="DV105" s="4">
        <v>0</v>
      </c>
      <c r="DW105" s="4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4">
        <v>0</v>
      </c>
      <c r="EJ105" s="4">
        <v>0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0</v>
      </c>
      <c r="ES105" s="4">
        <v>0</v>
      </c>
      <c r="ET105" s="4">
        <v>0</v>
      </c>
      <c r="EU105" s="4">
        <v>0</v>
      </c>
      <c r="EV105" s="4">
        <v>0</v>
      </c>
      <c r="EW105" s="4">
        <v>0</v>
      </c>
      <c r="EX105" s="4">
        <v>0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0</v>
      </c>
      <c r="FG105" s="4">
        <v>0</v>
      </c>
      <c r="FH105" s="4">
        <v>0</v>
      </c>
      <c r="FI105" s="4">
        <v>0</v>
      </c>
      <c r="FJ105" s="4">
        <v>0</v>
      </c>
    </row>
    <row r="106" spans="1:166">
      <c r="A106" t="s">
        <v>261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100</v>
      </c>
      <c r="H106" s="4">
        <v>0</v>
      </c>
      <c r="I106" s="4">
        <v>0</v>
      </c>
      <c r="J106" s="4">
        <v>0</v>
      </c>
      <c r="K106" s="4">
        <v>1220</v>
      </c>
      <c r="L106" s="4">
        <v>3060</v>
      </c>
      <c r="M106" s="4">
        <v>0</v>
      </c>
      <c r="N106" s="4">
        <v>230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94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1190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2800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910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2280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</row>
    <row r="107" spans="1:166">
      <c r="A107" t="s">
        <v>262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100</v>
      </c>
      <c r="H107" s="4">
        <v>0</v>
      </c>
      <c r="I107" s="4">
        <v>0</v>
      </c>
      <c r="J107" s="4">
        <v>0</v>
      </c>
      <c r="K107" s="4">
        <v>1526</v>
      </c>
      <c r="L107" s="4">
        <v>750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21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70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850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1100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  <c r="DW107" s="4">
        <v>0</v>
      </c>
      <c r="DX107" s="4">
        <v>0</v>
      </c>
      <c r="DY107" s="4">
        <v>0</v>
      </c>
      <c r="DZ107" s="4">
        <v>0</v>
      </c>
      <c r="EA107" s="4">
        <v>0</v>
      </c>
      <c r="EB107" s="4">
        <v>0</v>
      </c>
      <c r="EC107" s="4">
        <v>0</v>
      </c>
      <c r="ED107" s="4">
        <v>0</v>
      </c>
      <c r="EE107" s="4">
        <v>0</v>
      </c>
      <c r="EF107" s="4">
        <v>0</v>
      </c>
      <c r="EG107" s="4">
        <v>0</v>
      </c>
      <c r="EH107" s="4">
        <v>0</v>
      </c>
      <c r="EI107" s="4">
        <v>0</v>
      </c>
      <c r="EJ107" s="4">
        <v>0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0</v>
      </c>
      <c r="EV107" s="4">
        <v>0</v>
      </c>
      <c r="EW107" s="4">
        <v>0</v>
      </c>
      <c r="EX107" s="4">
        <v>0</v>
      </c>
      <c r="EY107" s="4">
        <v>0</v>
      </c>
      <c r="EZ107" s="4">
        <v>0</v>
      </c>
      <c r="FA107" s="4">
        <v>0</v>
      </c>
      <c r="FB107" s="4">
        <v>0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0</v>
      </c>
      <c r="FI107" s="4">
        <v>0</v>
      </c>
      <c r="FJ107" s="4">
        <v>0</v>
      </c>
    </row>
    <row r="108" spans="1:166">
      <c r="A108" t="s">
        <v>263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760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50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450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0</v>
      </c>
      <c r="EB108" s="4">
        <v>0</v>
      </c>
      <c r="EC108" s="4">
        <v>0</v>
      </c>
      <c r="ED108" s="4">
        <v>0</v>
      </c>
      <c r="EE108" s="4">
        <v>0</v>
      </c>
      <c r="EF108" s="4">
        <v>0</v>
      </c>
      <c r="EG108" s="4">
        <v>0</v>
      </c>
      <c r="EH108" s="4">
        <v>0</v>
      </c>
      <c r="EI108" s="4">
        <v>0</v>
      </c>
      <c r="EJ108" s="4">
        <v>0</v>
      </c>
      <c r="EK108" s="4">
        <v>0</v>
      </c>
      <c r="EL108" s="4">
        <v>0</v>
      </c>
      <c r="EM108" s="4">
        <v>0</v>
      </c>
      <c r="EN108" s="4">
        <v>0</v>
      </c>
      <c r="EO108" s="4">
        <v>0</v>
      </c>
      <c r="EP108" s="4">
        <v>0</v>
      </c>
      <c r="EQ108" s="4">
        <v>0</v>
      </c>
      <c r="ER108" s="4">
        <v>0</v>
      </c>
      <c r="ES108" s="4">
        <v>0</v>
      </c>
      <c r="ET108" s="4">
        <v>0</v>
      </c>
      <c r="EU108" s="4">
        <v>0</v>
      </c>
      <c r="EV108" s="4">
        <v>0</v>
      </c>
      <c r="EW108" s="4">
        <v>0</v>
      </c>
      <c r="EX108" s="4">
        <v>0</v>
      </c>
      <c r="EY108" s="4">
        <v>0</v>
      </c>
      <c r="EZ108" s="4">
        <v>0</v>
      </c>
      <c r="FA108" s="4">
        <v>0</v>
      </c>
      <c r="FB108" s="4">
        <v>0</v>
      </c>
      <c r="FC108" s="4">
        <v>0</v>
      </c>
      <c r="FD108" s="4">
        <v>0</v>
      </c>
      <c r="FE108" s="4">
        <v>0</v>
      </c>
      <c r="FF108" s="4">
        <v>0</v>
      </c>
      <c r="FG108" s="4">
        <v>0</v>
      </c>
      <c r="FH108" s="4">
        <v>0</v>
      </c>
      <c r="FI108" s="4">
        <v>0</v>
      </c>
      <c r="FJ108" s="4">
        <v>0</v>
      </c>
    </row>
    <row r="109" spans="1:166">
      <c r="A109" t="s">
        <v>264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100</v>
      </c>
      <c r="H109" s="4">
        <v>0</v>
      </c>
      <c r="I109" s="4">
        <v>0</v>
      </c>
      <c r="J109" s="4">
        <v>0</v>
      </c>
      <c r="K109" s="4">
        <v>910</v>
      </c>
      <c r="L109" s="4">
        <v>1500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760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900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1200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49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  <c r="DY109" s="4">
        <v>0</v>
      </c>
      <c r="DZ109" s="4">
        <v>0</v>
      </c>
      <c r="EA109" s="4">
        <v>0</v>
      </c>
      <c r="EB109" s="4">
        <v>0</v>
      </c>
      <c r="EC109" s="4">
        <v>0</v>
      </c>
      <c r="ED109" s="4">
        <v>0</v>
      </c>
      <c r="EE109" s="4">
        <v>0</v>
      </c>
      <c r="EF109" s="4">
        <v>0</v>
      </c>
      <c r="EG109" s="4">
        <v>0</v>
      </c>
      <c r="EH109" s="4">
        <v>0</v>
      </c>
      <c r="EI109" s="4">
        <v>0</v>
      </c>
      <c r="EJ109" s="4">
        <v>0</v>
      </c>
      <c r="EK109" s="4">
        <v>0</v>
      </c>
      <c r="EL109" s="4">
        <v>0</v>
      </c>
      <c r="EM109" s="4">
        <v>0</v>
      </c>
      <c r="EN109" s="4">
        <v>0</v>
      </c>
      <c r="EO109" s="4">
        <v>0</v>
      </c>
      <c r="EP109" s="4">
        <v>0</v>
      </c>
      <c r="EQ109" s="4">
        <v>0</v>
      </c>
      <c r="ER109" s="4">
        <v>0</v>
      </c>
      <c r="ES109" s="4">
        <v>0</v>
      </c>
      <c r="ET109" s="4">
        <v>0</v>
      </c>
      <c r="EU109" s="4">
        <v>0</v>
      </c>
      <c r="EV109" s="4">
        <v>0</v>
      </c>
      <c r="EW109" s="4">
        <v>0</v>
      </c>
      <c r="EX109" s="4">
        <v>0</v>
      </c>
      <c r="EY109" s="4">
        <v>0</v>
      </c>
      <c r="EZ109" s="4">
        <v>0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0</v>
      </c>
      <c r="FH109" s="4">
        <v>0</v>
      </c>
      <c r="FI109" s="4">
        <v>0</v>
      </c>
      <c r="FJ109" s="4">
        <v>0</v>
      </c>
    </row>
    <row r="110" spans="1:166">
      <c r="A110" t="s">
        <v>265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600</v>
      </c>
      <c r="H110" s="4">
        <v>0</v>
      </c>
      <c r="I110" s="4">
        <v>0</v>
      </c>
      <c r="J110" s="4">
        <v>0</v>
      </c>
      <c r="K110" s="4">
        <v>1950</v>
      </c>
      <c r="L110" s="4">
        <v>1250</v>
      </c>
      <c r="M110" s="4">
        <v>10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20</v>
      </c>
      <c r="U110" s="4">
        <v>24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1000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3350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600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1440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</row>
    <row r="111" spans="1:166">
      <c r="A111" t="s">
        <v>266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1900</v>
      </c>
      <c r="L111" s="4">
        <v>600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90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2400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0</v>
      </c>
      <c r="DQ111" s="4">
        <v>0</v>
      </c>
      <c r="DR111" s="4">
        <v>0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  <c r="EA111" s="4">
        <v>0</v>
      </c>
      <c r="EB111" s="4">
        <v>0</v>
      </c>
      <c r="EC111" s="4">
        <v>0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0</v>
      </c>
      <c r="EK111" s="4">
        <v>0</v>
      </c>
      <c r="EL111" s="4">
        <v>0</v>
      </c>
      <c r="EM111" s="4">
        <v>0</v>
      </c>
      <c r="EN111" s="4">
        <v>0</v>
      </c>
      <c r="EO111" s="4">
        <v>0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4">
        <v>0</v>
      </c>
      <c r="EX111" s="4">
        <v>0</v>
      </c>
      <c r="EY111" s="4">
        <v>0</v>
      </c>
      <c r="EZ111" s="4">
        <v>0</v>
      </c>
      <c r="FA111" s="4">
        <v>0</v>
      </c>
      <c r="FB111" s="4">
        <v>0</v>
      </c>
      <c r="FC111" s="4">
        <v>0</v>
      </c>
      <c r="FD111" s="4">
        <v>0</v>
      </c>
      <c r="FE111" s="4">
        <v>0</v>
      </c>
      <c r="FF111" s="4">
        <v>0</v>
      </c>
      <c r="FG111" s="4">
        <v>0</v>
      </c>
      <c r="FH111" s="4">
        <v>0</v>
      </c>
      <c r="FI111" s="4">
        <v>0</v>
      </c>
      <c r="FJ111" s="4">
        <v>0</v>
      </c>
    </row>
    <row r="112" spans="1:166">
      <c r="A112" t="s">
        <v>267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350</v>
      </c>
      <c r="L112" s="4">
        <v>2790</v>
      </c>
      <c r="M112" s="4">
        <v>0</v>
      </c>
      <c r="N112" s="4">
        <v>380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99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1410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2959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770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4600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  <c r="EB112" s="4">
        <v>0</v>
      </c>
      <c r="EC112" s="4">
        <v>0</v>
      </c>
      <c r="ED112" s="4">
        <v>0</v>
      </c>
      <c r="EE112" s="4">
        <v>0</v>
      </c>
      <c r="EF112" s="4">
        <v>0</v>
      </c>
      <c r="EG112" s="4">
        <v>0</v>
      </c>
      <c r="EH112" s="4">
        <v>0</v>
      </c>
      <c r="EI112" s="4">
        <v>0</v>
      </c>
      <c r="EJ112" s="4">
        <v>0</v>
      </c>
      <c r="EK112" s="4">
        <v>0</v>
      </c>
      <c r="EL112" s="4">
        <v>0</v>
      </c>
      <c r="EM112" s="4">
        <v>0</v>
      </c>
      <c r="EN112" s="4">
        <v>0</v>
      </c>
      <c r="EO112" s="4">
        <v>0</v>
      </c>
      <c r="EP112" s="4">
        <v>0</v>
      </c>
      <c r="EQ112" s="4">
        <v>0</v>
      </c>
      <c r="ER112" s="4">
        <v>0</v>
      </c>
      <c r="ES112" s="4">
        <v>0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0</v>
      </c>
      <c r="EZ112" s="4">
        <v>0</v>
      </c>
      <c r="FA112" s="4">
        <v>0</v>
      </c>
      <c r="FB112" s="4">
        <v>0</v>
      </c>
      <c r="FC112" s="4">
        <v>0</v>
      </c>
      <c r="FD112" s="4">
        <v>0</v>
      </c>
      <c r="FE112" s="4">
        <v>0</v>
      </c>
      <c r="FF112" s="4">
        <v>0</v>
      </c>
      <c r="FG112" s="4">
        <v>0</v>
      </c>
      <c r="FH112" s="4">
        <v>0</v>
      </c>
      <c r="FI112" s="4">
        <v>0</v>
      </c>
      <c r="FJ112" s="4">
        <v>0</v>
      </c>
    </row>
    <row r="113" spans="1:166">
      <c r="A113" t="s">
        <v>268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100</v>
      </c>
      <c r="H113" s="4">
        <v>0</v>
      </c>
      <c r="I113" s="4">
        <v>0</v>
      </c>
      <c r="J113" s="4">
        <v>0</v>
      </c>
      <c r="K113" s="4">
        <v>720</v>
      </c>
      <c r="L113" s="4">
        <v>260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11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50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550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460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560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  <c r="DO113" s="4">
        <v>0</v>
      </c>
      <c r="DP113" s="4">
        <v>0</v>
      </c>
      <c r="DQ113" s="4">
        <v>0</v>
      </c>
      <c r="DR113" s="4">
        <v>0</v>
      </c>
      <c r="DS113" s="4">
        <v>0</v>
      </c>
      <c r="DT113" s="4">
        <v>0</v>
      </c>
      <c r="DU113" s="4">
        <v>0</v>
      </c>
      <c r="DV113" s="4">
        <v>0</v>
      </c>
      <c r="DW113" s="4">
        <v>0</v>
      </c>
      <c r="DX113" s="4">
        <v>0</v>
      </c>
      <c r="DY113" s="4">
        <v>0</v>
      </c>
      <c r="DZ113" s="4">
        <v>0</v>
      </c>
      <c r="EA113" s="4">
        <v>0</v>
      </c>
      <c r="EB113" s="4">
        <v>0</v>
      </c>
      <c r="EC113" s="4">
        <v>0</v>
      </c>
      <c r="ED113" s="4">
        <v>0</v>
      </c>
      <c r="EE113" s="4">
        <v>0</v>
      </c>
      <c r="EF113" s="4">
        <v>0</v>
      </c>
      <c r="EG113" s="4">
        <v>0</v>
      </c>
      <c r="EH113" s="4">
        <v>0</v>
      </c>
      <c r="EI113" s="4">
        <v>0</v>
      </c>
      <c r="EJ113" s="4">
        <v>0</v>
      </c>
      <c r="EK113" s="4">
        <v>0</v>
      </c>
      <c r="EL113" s="4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4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4">
        <v>0</v>
      </c>
      <c r="FJ113" s="4">
        <v>0</v>
      </c>
    </row>
    <row r="114" spans="1:166">
      <c r="A114" t="s">
        <v>269</v>
      </c>
      <c r="B114" s="4">
        <v>300</v>
      </c>
      <c r="C114" s="4">
        <v>0</v>
      </c>
      <c r="D114" s="4">
        <v>0</v>
      </c>
      <c r="E114" s="4">
        <v>0</v>
      </c>
      <c r="F114" s="4">
        <v>0</v>
      </c>
      <c r="G114" s="4">
        <v>200</v>
      </c>
      <c r="H114" s="4">
        <v>0</v>
      </c>
      <c r="I114" s="4">
        <v>0</v>
      </c>
      <c r="J114" s="4">
        <v>0</v>
      </c>
      <c r="K114" s="4">
        <v>1880</v>
      </c>
      <c r="L114" s="4">
        <v>11150</v>
      </c>
      <c r="M114" s="4">
        <v>0</v>
      </c>
      <c r="N114" s="4">
        <v>400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300</v>
      </c>
      <c r="U114" s="4">
        <v>262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2930</v>
      </c>
      <c r="AC114" s="4">
        <v>0</v>
      </c>
      <c r="AD114" s="4">
        <v>0</v>
      </c>
      <c r="AE114" s="4">
        <v>0</v>
      </c>
      <c r="AF114" s="4">
        <v>0</v>
      </c>
      <c r="AG114" s="4">
        <v>500</v>
      </c>
      <c r="AH114" s="4">
        <v>0</v>
      </c>
      <c r="AI114" s="4">
        <v>0</v>
      </c>
      <c r="AJ114" s="4">
        <v>950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5200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6000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0</v>
      </c>
      <c r="ER114" s="4">
        <v>0</v>
      </c>
      <c r="ES114" s="4">
        <v>0</v>
      </c>
      <c r="ET114" s="4">
        <v>0</v>
      </c>
      <c r="EU114" s="4">
        <v>0</v>
      </c>
      <c r="EV114" s="4">
        <v>0</v>
      </c>
      <c r="EW114" s="4">
        <v>0</v>
      </c>
      <c r="EX114" s="4">
        <v>0</v>
      </c>
      <c r="EY114" s="4">
        <v>0</v>
      </c>
      <c r="EZ114" s="4">
        <v>0</v>
      </c>
      <c r="FA114" s="4">
        <v>0</v>
      </c>
      <c r="FB114" s="4">
        <v>0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0</v>
      </c>
      <c r="FI114" s="4">
        <v>0</v>
      </c>
      <c r="FJ114" s="4">
        <v>0</v>
      </c>
    </row>
    <row r="115" spans="1:166">
      <c r="A115" t="s">
        <v>270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100</v>
      </c>
      <c r="H115" s="4">
        <v>0</v>
      </c>
      <c r="I115" s="4">
        <v>0</v>
      </c>
      <c r="J115" s="4">
        <v>0</v>
      </c>
      <c r="K115" s="4">
        <v>1130</v>
      </c>
      <c r="L115" s="4">
        <v>3400</v>
      </c>
      <c r="M115" s="4">
        <v>0</v>
      </c>
      <c r="N115" s="4">
        <v>690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94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400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2300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350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2100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2440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0</v>
      </c>
      <c r="DS115" s="4">
        <v>0</v>
      </c>
      <c r="DT115" s="4">
        <v>0</v>
      </c>
      <c r="DU115" s="4">
        <v>0</v>
      </c>
      <c r="DV115" s="4">
        <v>0</v>
      </c>
      <c r="DW115" s="4">
        <v>0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0</v>
      </c>
      <c r="EL115" s="4">
        <v>0</v>
      </c>
      <c r="EM115" s="4">
        <v>0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4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4">
        <v>0</v>
      </c>
      <c r="FJ115" s="4">
        <v>0</v>
      </c>
    </row>
    <row r="116" spans="1:166">
      <c r="A116" t="s">
        <v>271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100</v>
      </c>
      <c r="H116" s="4">
        <v>0</v>
      </c>
      <c r="I116" s="4">
        <v>0</v>
      </c>
      <c r="J116" s="4">
        <v>0</v>
      </c>
      <c r="K116" s="4">
        <v>870</v>
      </c>
      <c r="L116" s="4">
        <v>6450</v>
      </c>
      <c r="M116" s="4">
        <v>0</v>
      </c>
      <c r="N116" s="4">
        <v>600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189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1980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3800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750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3000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6040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0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</v>
      </c>
      <c r="EZ116" s="4">
        <v>0</v>
      </c>
      <c r="FA116" s="4">
        <v>0</v>
      </c>
      <c r="FB116" s="4">
        <v>0</v>
      </c>
      <c r="FC116" s="4">
        <v>0</v>
      </c>
      <c r="FD116" s="4">
        <v>0</v>
      </c>
      <c r="FE116" s="4">
        <v>0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</row>
    <row r="117" spans="1:166">
      <c r="A117" t="s">
        <v>272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100</v>
      </c>
      <c r="H117" s="4">
        <v>0</v>
      </c>
      <c r="I117" s="4">
        <v>0</v>
      </c>
      <c r="J117" s="4">
        <v>0</v>
      </c>
      <c r="K117" s="4">
        <v>830</v>
      </c>
      <c r="L117" s="4">
        <v>1650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38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130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1000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1760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4">
        <v>0</v>
      </c>
      <c r="EX117" s="4">
        <v>0</v>
      </c>
      <c r="EY117" s="4">
        <v>0</v>
      </c>
      <c r="EZ117" s="4">
        <v>0</v>
      </c>
      <c r="FA117" s="4">
        <v>0</v>
      </c>
      <c r="FB117" s="4">
        <v>0</v>
      </c>
      <c r="FC117" s="4">
        <v>0</v>
      </c>
      <c r="FD117" s="4">
        <v>0</v>
      </c>
      <c r="FE117" s="4">
        <v>0</v>
      </c>
      <c r="FF117" s="4">
        <v>0</v>
      </c>
      <c r="FG117" s="4">
        <v>0</v>
      </c>
      <c r="FH117" s="4">
        <v>0</v>
      </c>
      <c r="FI117" s="4">
        <v>0</v>
      </c>
      <c r="FJ117" s="4">
        <v>0</v>
      </c>
    </row>
    <row r="118" spans="1:166">
      <c r="A118" t="s">
        <v>273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100</v>
      </c>
      <c r="H118" s="4">
        <v>0</v>
      </c>
      <c r="I118" s="4">
        <v>0</v>
      </c>
      <c r="J118" s="4">
        <v>0</v>
      </c>
      <c r="K118" s="4">
        <v>1080</v>
      </c>
      <c r="L118" s="4">
        <v>3980</v>
      </c>
      <c r="M118" s="4">
        <v>0</v>
      </c>
      <c r="N118" s="4">
        <v>250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59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400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5300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1060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3200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2640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0</v>
      </c>
      <c r="DS118" s="4">
        <v>0</v>
      </c>
      <c r="DT118" s="4">
        <v>0</v>
      </c>
      <c r="DU118" s="4">
        <v>0</v>
      </c>
      <c r="DV118" s="4">
        <v>0</v>
      </c>
      <c r="DW118" s="4">
        <v>0</v>
      </c>
      <c r="DX118" s="4">
        <v>0</v>
      </c>
      <c r="DY118" s="4">
        <v>0</v>
      </c>
      <c r="DZ118" s="4">
        <v>0</v>
      </c>
      <c r="EA118" s="4">
        <v>0</v>
      </c>
      <c r="EB118" s="4">
        <v>0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  <c r="EH118" s="4">
        <v>0</v>
      </c>
      <c r="EI118" s="4">
        <v>0</v>
      </c>
      <c r="EJ118" s="4">
        <v>0</v>
      </c>
      <c r="EK118" s="4">
        <v>0</v>
      </c>
      <c r="EL118" s="4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4">
        <v>0</v>
      </c>
      <c r="EX118" s="4">
        <v>0</v>
      </c>
      <c r="EY118" s="4">
        <v>0</v>
      </c>
      <c r="EZ118" s="4">
        <v>0</v>
      </c>
      <c r="FA118" s="4">
        <v>0</v>
      </c>
      <c r="FB118" s="4">
        <v>0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0</v>
      </c>
      <c r="FI118" s="4">
        <v>0</v>
      </c>
      <c r="FJ118" s="4">
        <v>0</v>
      </c>
    </row>
    <row r="119" spans="1:166">
      <c r="A119" t="s">
        <v>274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100</v>
      </c>
      <c r="H119" s="4">
        <v>0</v>
      </c>
      <c r="I119" s="4">
        <v>0</v>
      </c>
      <c r="J119" s="4">
        <v>0</v>
      </c>
      <c r="K119" s="4">
        <v>810</v>
      </c>
      <c r="L119" s="4">
        <v>2400</v>
      </c>
      <c r="M119" s="4">
        <v>50</v>
      </c>
      <c r="N119" s="4">
        <v>120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35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390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1100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490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500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1080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0</v>
      </c>
      <c r="EX119" s="4">
        <v>0</v>
      </c>
      <c r="EY119" s="4">
        <v>0</v>
      </c>
      <c r="EZ119" s="4">
        <v>0</v>
      </c>
      <c r="FA119" s="4">
        <v>0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</row>
    <row r="120" spans="1:166">
      <c r="A120" t="s">
        <v>275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700</v>
      </c>
      <c r="L120" s="4">
        <v>1950</v>
      </c>
      <c r="M120" s="4">
        <v>300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317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7040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>
        <v>0</v>
      </c>
      <c r="EM120" s="4">
        <v>0</v>
      </c>
      <c r="EN120" s="4">
        <v>0</v>
      </c>
      <c r="EO120" s="4">
        <v>0</v>
      </c>
      <c r="EP120" s="4">
        <v>0</v>
      </c>
      <c r="EQ120" s="4">
        <v>0</v>
      </c>
      <c r="ER120" s="4">
        <v>0</v>
      </c>
      <c r="ES120" s="4">
        <v>0</v>
      </c>
      <c r="ET120" s="4">
        <v>0</v>
      </c>
      <c r="EU120" s="4">
        <v>0</v>
      </c>
      <c r="EV120" s="4">
        <v>0</v>
      </c>
      <c r="EW120" s="4">
        <v>0</v>
      </c>
      <c r="EX120" s="4">
        <v>0</v>
      </c>
      <c r="EY120" s="4">
        <v>0</v>
      </c>
      <c r="EZ120" s="4">
        <v>0</v>
      </c>
      <c r="FA120" s="4">
        <v>0</v>
      </c>
      <c r="FB120" s="4">
        <v>0</v>
      </c>
      <c r="FC120" s="4">
        <v>0</v>
      </c>
      <c r="FD120" s="4">
        <v>0</v>
      </c>
      <c r="FE120" s="4">
        <v>0</v>
      </c>
      <c r="FF120" s="4">
        <v>0</v>
      </c>
      <c r="FG120" s="4">
        <v>0</v>
      </c>
      <c r="FH120" s="4">
        <v>0</v>
      </c>
      <c r="FI120" s="4">
        <v>0</v>
      </c>
      <c r="FJ120" s="4">
        <v>0</v>
      </c>
    </row>
    <row r="121" spans="1:166">
      <c r="A121" t="s">
        <v>276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2100</v>
      </c>
      <c r="H121" s="4">
        <v>0</v>
      </c>
      <c r="I121" s="4">
        <v>0</v>
      </c>
      <c r="J121" s="4">
        <v>0</v>
      </c>
      <c r="K121" s="4">
        <v>620</v>
      </c>
      <c r="L121" s="4">
        <v>3400</v>
      </c>
      <c r="M121" s="4">
        <v>0</v>
      </c>
      <c r="N121" s="4">
        <v>340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700</v>
      </c>
      <c r="U121" s="4">
        <v>92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1340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1220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1930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4040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4">
        <v>0</v>
      </c>
      <c r="FJ121" s="4">
        <v>0</v>
      </c>
    </row>
    <row r="122" spans="1:166">
      <c r="A122" t="s">
        <v>277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100</v>
      </c>
      <c r="H122" s="4">
        <v>0</v>
      </c>
      <c r="I122" s="4">
        <v>0</v>
      </c>
      <c r="J122" s="4">
        <v>0</v>
      </c>
      <c r="K122" s="4">
        <v>1700</v>
      </c>
      <c r="L122" s="4">
        <v>1549</v>
      </c>
      <c r="M122" s="4">
        <v>0</v>
      </c>
      <c r="N122" s="4">
        <v>390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68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260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1150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390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0</v>
      </c>
      <c r="DS122" s="4">
        <v>0</v>
      </c>
      <c r="DT122" s="4">
        <v>0</v>
      </c>
      <c r="DU122" s="4">
        <v>0</v>
      </c>
      <c r="DV122" s="4">
        <v>0</v>
      </c>
      <c r="DW122" s="4">
        <v>0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0</v>
      </c>
      <c r="EV122" s="4">
        <v>0</v>
      </c>
      <c r="EW122" s="4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0</v>
      </c>
      <c r="FI122" s="4">
        <v>0</v>
      </c>
      <c r="FJ122" s="4">
        <v>0</v>
      </c>
    </row>
    <row r="123" spans="1:166">
      <c r="A123" t="s">
        <v>278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600</v>
      </c>
      <c r="H123" s="4">
        <v>0</v>
      </c>
      <c r="I123" s="4">
        <v>0</v>
      </c>
      <c r="J123" s="4">
        <v>0</v>
      </c>
      <c r="K123" s="4">
        <v>1800</v>
      </c>
      <c r="L123" s="4">
        <v>6920</v>
      </c>
      <c r="M123" s="4">
        <v>0</v>
      </c>
      <c r="N123" s="4">
        <v>400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181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1520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3651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1660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4880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0</v>
      </c>
      <c r="DS123" s="4">
        <v>0</v>
      </c>
      <c r="DT123" s="4">
        <v>0</v>
      </c>
      <c r="DU123" s="4">
        <v>0</v>
      </c>
      <c r="DV123" s="4">
        <v>0</v>
      </c>
      <c r="DW123" s="4">
        <v>0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0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>
        <v>0</v>
      </c>
      <c r="EU123" s="4">
        <v>0</v>
      </c>
      <c r="EV123" s="4">
        <v>0</v>
      </c>
      <c r="EW123" s="4">
        <v>0</v>
      </c>
      <c r="EX123" s="4">
        <v>0</v>
      </c>
      <c r="EY123" s="4">
        <v>0</v>
      </c>
      <c r="EZ123" s="4">
        <v>0</v>
      </c>
      <c r="FA123" s="4">
        <v>0</v>
      </c>
      <c r="FB123" s="4">
        <v>0</v>
      </c>
      <c r="FC123" s="4">
        <v>0</v>
      </c>
      <c r="FD123" s="4">
        <v>0</v>
      </c>
      <c r="FE123" s="4">
        <v>0</v>
      </c>
      <c r="FF123" s="4">
        <v>0</v>
      </c>
      <c r="FG123" s="4">
        <v>0</v>
      </c>
      <c r="FH123" s="4">
        <v>0</v>
      </c>
      <c r="FI123" s="4">
        <v>0</v>
      </c>
      <c r="FJ123" s="4">
        <v>0</v>
      </c>
    </row>
    <row r="124" spans="1:166">
      <c r="A124" t="s">
        <v>279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100</v>
      </c>
      <c r="H124" s="4">
        <v>0</v>
      </c>
      <c r="I124" s="4">
        <v>0</v>
      </c>
      <c r="J124" s="4">
        <v>0</v>
      </c>
      <c r="K124" s="4">
        <v>1280</v>
      </c>
      <c r="L124" s="4">
        <v>2570</v>
      </c>
      <c r="M124" s="4">
        <v>0</v>
      </c>
      <c r="N124" s="4">
        <v>130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95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1100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3150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270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1600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3200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0</v>
      </c>
      <c r="DT124" s="4">
        <v>0</v>
      </c>
      <c r="DU124" s="4">
        <v>0</v>
      </c>
      <c r="DV124" s="4">
        <v>0</v>
      </c>
      <c r="DW124" s="4">
        <v>0</v>
      </c>
      <c r="DX124" s="4">
        <v>0</v>
      </c>
      <c r="DY124" s="4">
        <v>0</v>
      </c>
      <c r="DZ124" s="4">
        <v>0</v>
      </c>
      <c r="EA124" s="4">
        <v>0</v>
      </c>
      <c r="EB124" s="4">
        <v>0</v>
      </c>
      <c r="EC124" s="4">
        <v>0</v>
      </c>
      <c r="ED124" s="4">
        <v>0</v>
      </c>
      <c r="EE124" s="4">
        <v>0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4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0</v>
      </c>
      <c r="FF124" s="4">
        <v>0</v>
      </c>
      <c r="FG124" s="4">
        <v>0</v>
      </c>
      <c r="FH124" s="4">
        <v>0</v>
      </c>
      <c r="FI124" s="4">
        <v>0</v>
      </c>
      <c r="FJ124" s="4">
        <v>0</v>
      </c>
    </row>
    <row r="125" spans="1:166">
      <c r="A125" t="s">
        <v>280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300</v>
      </c>
      <c r="H125" s="4">
        <v>0</v>
      </c>
      <c r="I125" s="4">
        <v>0</v>
      </c>
      <c r="J125" s="4">
        <v>0</v>
      </c>
      <c r="K125" s="4">
        <v>1630</v>
      </c>
      <c r="L125" s="4">
        <v>11540</v>
      </c>
      <c r="M125" s="4">
        <v>0</v>
      </c>
      <c r="N125" s="4">
        <v>300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143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4560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5750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1880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10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1700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3480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4">
        <v>0</v>
      </c>
      <c r="DP125" s="4">
        <v>0</v>
      </c>
      <c r="DQ125" s="4">
        <v>0</v>
      </c>
      <c r="DR125" s="4">
        <v>0</v>
      </c>
      <c r="DS125" s="4">
        <v>0</v>
      </c>
      <c r="DT125" s="4">
        <v>0</v>
      </c>
      <c r="DU125" s="4">
        <v>0</v>
      </c>
      <c r="DV125" s="4">
        <v>0</v>
      </c>
      <c r="DW125" s="4">
        <v>0</v>
      </c>
      <c r="DX125" s="4">
        <v>0</v>
      </c>
      <c r="DY125" s="4">
        <v>0</v>
      </c>
      <c r="DZ125" s="4">
        <v>0</v>
      </c>
      <c r="EA125" s="4">
        <v>0</v>
      </c>
      <c r="EB125" s="4">
        <v>0</v>
      </c>
      <c r="EC125" s="4">
        <v>0</v>
      </c>
      <c r="ED125" s="4">
        <v>0</v>
      </c>
      <c r="EE125" s="4">
        <v>0</v>
      </c>
      <c r="EF125" s="4">
        <v>0</v>
      </c>
      <c r="EG125" s="4">
        <v>0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  <c r="EO125" s="4">
        <v>0</v>
      </c>
      <c r="EP125" s="4">
        <v>0</v>
      </c>
      <c r="EQ125" s="4">
        <v>0</v>
      </c>
      <c r="ER125" s="4">
        <v>0</v>
      </c>
      <c r="ES125" s="4">
        <v>0</v>
      </c>
      <c r="ET125" s="4">
        <v>0</v>
      </c>
      <c r="EU125" s="4">
        <v>0</v>
      </c>
      <c r="EV125" s="4">
        <v>0</v>
      </c>
      <c r="EW125" s="4">
        <v>0</v>
      </c>
      <c r="EX125" s="4">
        <v>0</v>
      </c>
      <c r="EY125" s="4">
        <v>0</v>
      </c>
      <c r="EZ125" s="4">
        <v>0</v>
      </c>
      <c r="FA125" s="4">
        <v>0</v>
      </c>
      <c r="FB125" s="4">
        <v>0</v>
      </c>
      <c r="FC125" s="4">
        <v>0</v>
      </c>
      <c r="FD125" s="4">
        <v>0</v>
      </c>
      <c r="FE125" s="4">
        <v>0</v>
      </c>
      <c r="FF125" s="4">
        <v>0</v>
      </c>
      <c r="FG125" s="4">
        <v>0</v>
      </c>
      <c r="FH125" s="4">
        <v>0</v>
      </c>
      <c r="FI125" s="4">
        <v>0</v>
      </c>
      <c r="FJ125" s="4">
        <v>0</v>
      </c>
    </row>
    <row r="126" spans="1:166">
      <c r="A126" t="s">
        <v>281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100</v>
      </c>
      <c r="H126" s="4">
        <v>0</v>
      </c>
      <c r="I126" s="4">
        <v>0</v>
      </c>
      <c r="J126" s="4">
        <v>0</v>
      </c>
      <c r="K126" s="4">
        <v>3330</v>
      </c>
      <c r="L126" s="4">
        <v>850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3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160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1700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v>0</v>
      </c>
      <c r="DU126" s="4">
        <v>0</v>
      </c>
      <c r="DV126" s="4">
        <v>0</v>
      </c>
      <c r="DW126" s="4">
        <v>0</v>
      </c>
      <c r="DX126" s="4">
        <v>0</v>
      </c>
      <c r="DY126" s="4">
        <v>0</v>
      </c>
      <c r="DZ126" s="4">
        <v>0</v>
      </c>
      <c r="EA126" s="4">
        <v>0</v>
      </c>
      <c r="EB126" s="4">
        <v>0</v>
      </c>
      <c r="EC126" s="4">
        <v>0</v>
      </c>
      <c r="ED126" s="4">
        <v>0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>
        <v>0</v>
      </c>
      <c r="EX126" s="4">
        <v>0</v>
      </c>
      <c r="EY126" s="4">
        <v>0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</row>
    <row r="127" spans="1:166">
      <c r="A127" t="s">
        <v>282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1430</v>
      </c>
      <c r="L127" s="4">
        <v>2350</v>
      </c>
      <c r="M127" s="4">
        <v>0</v>
      </c>
      <c r="N127" s="4">
        <v>110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47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820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1150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500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0</v>
      </c>
      <c r="DS127" s="4">
        <v>0</v>
      </c>
      <c r="DT127" s="4">
        <v>0</v>
      </c>
      <c r="DU127" s="4">
        <v>0</v>
      </c>
      <c r="DV127" s="4">
        <v>0</v>
      </c>
      <c r="DW127" s="4">
        <v>0</v>
      </c>
      <c r="DX127" s="4">
        <v>0</v>
      </c>
      <c r="DY127" s="4">
        <v>0</v>
      </c>
      <c r="DZ127" s="4">
        <v>0</v>
      </c>
      <c r="EA127" s="4">
        <v>0</v>
      </c>
      <c r="EB127" s="4">
        <v>0</v>
      </c>
      <c r="EC127" s="4">
        <v>0</v>
      </c>
      <c r="ED127" s="4">
        <v>0</v>
      </c>
      <c r="EE127" s="4">
        <v>0</v>
      </c>
      <c r="EF127" s="4">
        <v>0</v>
      </c>
      <c r="EG127" s="4">
        <v>0</v>
      </c>
      <c r="EH127" s="4">
        <v>0</v>
      </c>
      <c r="EI127" s="4">
        <v>0</v>
      </c>
      <c r="EJ127" s="4">
        <v>0</v>
      </c>
      <c r="EK127" s="4">
        <v>0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0</v>
      </c>
      <c r="EV127" s="4">
        <v>0</v>
      </c>
      <c r="EW127" s="4">
        <v>0</v>
      </c>
      <c r="EX127" s="4">
        <v>0</v>
      </c>
      <c r="EY127" s="4">
        <v>0</v>
      </c>
      <c r="EZ127" s="4">
        <v>0</v>
      </c>
      <c r="FA127" s="4">
        <v>0</v>
      </c>
      <c r="FB127" s="4">
        <v>0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0</v>
      </c>
      <c r="FI127" s="4">
        <v>0</v>
      </c>
      <c r="FJ127" s="4">
        <v>0</v>
      </c>
    </row>
    <row r="128" spans="1:166">
      <c r="A128" t="s">
        <v>283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100</v>
      </c>
      <c r="H128" s="4">
        <v>0</v>
      </c>
      <c r="I128" s="4">
        <v>0</v>
      </c>
      <c r="J128" s="4">
        <v>0</v>
      </c>
      <c r="K128" s="4">
        <v>3830</v>
      </c>
      <c r="L128" s="4">
        <v>3360</v>
      </c>
      <c r="M128" s="4">
        <v>0</v>
      </c>
      <c r="N128" s="4">
        <v>100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77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850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3550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1090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1100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3240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v>0</v>
      </c>
      <c r="DU128" s="4">
        <v>0</v>
      </c>
      <c r="DV128" s="4">
        <v>0</v>
      </c>
      <c r="DW128" s="4">
        <v>0</v>
      </c>
      <c r="DX128" s="4">
        <v>0</v>
      </c>
      <c r="DY128" s="4">
        <v>0</v>
      </c>
      <c r="DZ128" s="4">
        <v>0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0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4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4">
        <v>0</v>
      </c>
      <c r="FJ128" s="4">
        <v>0</v>
      </c>
    </row>
    <row r="129" spans="1:166">
      <c r="A129" t="s">
        <v>284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100</v>
      </c>
      <c r="H129" s="4">
        <v>0</v>
      </c>
      <c r="I129" s="4">
        <v>0</v>
      </c>
      <c r="J129" s="4">
        <v>0</v>
      </c>
      <c r="K129" s="4">
        <v>950</v>
      </c>
      <c r="L129" s="4">
        <v>1550</v>
      </c>
      <c r="M129" s="4">
        <v>50</v>
      </c>
      <c r="N129" s="4">
        <v>90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69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270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3600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600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1100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2120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0</v>
      </c>
      <c r="DT129" s="4">
        <v>0</v>
      </c>
      <c r="DU129" s="4">
        <v>0</v>
      </c>
      <c r="DV129" s="4">
        <v>0</v>
      </c>
      <c r="DW129" s="4">
        <v>0</v>
      </c>
      <c r="DX129" s="4">
        <v>0</v>
      </c>
      <c r="DY129" s="4">
        <v>0</v>
      </c>
      <c r="DZ129" s="4">
        <v>0</v>
      </c>
      <c r="EA129" s="4">
        <v>0</v>
      </c>
      <c r="EB129" s="4">
        <v>0</v>
      </c>
      <c r="EC129" s="4">
        <v>0</v>
      </c>
      <c r="ED129" s="4">
        <v>0</v>
      </c>
      <c r="EE129" s="4">
        <v>0</v>
      </c>
      <c r="EF129" s="4">
        <v>0</v>
      </c>
      <c r="EG129" s="4">
        <v>0</v>
      </c>
      <c r="EH129" s="4">
        <v>0</v>
      </c>
      <c r="EI129" s="4">
        <v>0</v>
      </c>
      <c r="EJ129" s="4">
        <v>0</v>
      </c>
      <c r="EK129" s="4">
        <v>0</v>
      </c>
      <c r="EL129" s="4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4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0</v>
      </c>
      <c r="FI129" s="4">
        <v>0</v>
      </c>
      <c r="FJ129" s="4">
        <v>0</v>
      </c>
    </row>
    <row r="130" spans="1:166">
      <c r="A130" t="s">
        <v>285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60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v>0</v>
      </c>
      <c r="DU130" s="4">
        <v>0</v>
      </c>
      <c r="DV130" s="4">
        <v>0</v>
      </c>
      <c r="DW130" s="4">
        <v>0</v>
      </c>
      <c r="DX130" s="4">
        <v>0</v>
      </c>
      <c r="DY130" s="4">
        <v>0</v>
      </c>
      <c r="DZ130" s="4">
        <v>0</v>
      </c>
      <c r="EA130" s="4">
        <v>0</v>
      </c>
      <c r="EB130" s="4">
        <v>0</v>
      </c>
      <c r="EC130" s="4">
        <v>0</v>
      </c>
      <c r="ED130" s="4">
        <v>0</v>
      </c>
      <c r="EE130" s="4">
        <v>0</v>
      </c>
      <c r="EF130" s="4">
        <v>0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  <c r="ET130" s="4">
        <v>0</v>
      </c>
      <c r="EU130" s="4">
        <v>0</v>
      </c>
      <c r="EV130" s="4">
        <v>0</v>
      </c>
      <c r="EW130" s="4">
        <v>0</v>
      </c>
      <c r="EX130" s="4">
        <v>0</v>
      </c>
      <c r="EY130" s="4">
        <v>0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0</v>
      </c>
      <c r="FI130" s="4">
        <v>0</v>
      </c>
      <c r="FJ130" s="4">
        <v>0</v>
      </c>
    </row>
    <row r="131" spans="1:166">
      <c r="A131" t="s">
        <v>286</v>
      </c>
      <c r="B131" s="4">
        <v>150</v>
      </c>
      <c r="C131" s="4">
        <v>0</v>
      </c>
      <c r="D131" s="4">
        <v>300</v>
      </c>
      <c r="E131" s="4">
        <v>400</v>
      </c>
      <c r="F131" s="4">
        <v>0</v>
      </c>
      <c r="G131" s="4">
        <v>1000</v>
      </c>
      <c r="H131" s="4">
        <v>0</v>
      </c>
      <c r="I131" s="4">
        <v>0</v>
      </c>
      <c r="J131" s="4">
        <v>0</v>
      </c>
      <c r="K131" s="4">
        <v>0</v>
      </c>
      <c r="L131" s="4">
        <v>350</v>
      </c>
      <c r="M131" s="4">
        <v>0</v>
      </c>
      <c r="N131" s="4">
        <v>0</v>
      </c>
      <c r="O131" s="4">
        <v>0</v>
      </c>
      <c r="P131" s="4">
        <v>100</v>
      </c>
      <c r="Q131" s="4">
        <v>0</v>
      </c>
      <c r="R131" s="4">
        <v>0</v>
      </c>
      <c r="S131" s="4">
        <v>0</v>
      </c>
      <c r="T131" s="4">
        <v>15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350</v>
      </c>
      <c r="AC131" s="4">
        <v>0</v>
      </c>
      <c r="AD131" s="4">
        <v>0</v>
      </c>
      <c r="AE131" s="4">
        <v>0</v>
      </c>
      <c r="AF131" s="4">
        <v>0</v>
      </c>
      <c r="AG131" s="4">
        <v>30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</row>
    <row r="132" spans="1:166">
      <c r="A132" t="s">
        <v>287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1100</v>
      </c>
      <c r="H132" s="4">
        <v>0</v>
      </c>
      <c r="I132" s="4">
        <v>0</v>
      </c>
      <c r="J132" s="4">
        <v>0</v>
      </c>
      <c r="K132" s="4">
        <v>0</v>
      </c>
      <c r="L132" s="4">
        <v>31700</v>
      </c>
      <c r="M132" s="4">
        <v>2390</v>
      </c>
      <c r="N132" s="4">
        <v>13860</v>
      </c>
      <c r="O132" s="4">
        <v>12</v>
      </c>
      <c r="P132" s="4">
        <v>0</v>
      </c>
      <c r="Q132" s="4">
        <v>0</v>
      </c>
      <c r="R132" s="4">
        <v>0</v>
      </c>
      <c r="S132" s="4">
        <v>0</v>
      </c>
      <c r="T132" s="4">
        <v>22</v>
      </c>
      <c r="U132" s="4">
        <v>310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18800</v>
      </c>
      <c r="AC132" s="4">
        <v>0</v>
      </c>
      <c r="AD132" s="4">
        <v>0</v>
      </c>
      <c r="AE132" s="4">
        <v>0</v>
      </c>
      <c r="AF132" s="4">
        <v>0</v>
      </c>
      <c r="AG132" s="4">
        <v>63</v>
      </c>
      <c r="AH132" s="4">
        <v>0</v>
      </c>
      <c r="AI132" s="4">
        <v>0</v>
      </c>
      <c r="AJ132" s="4">
        <v>13341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25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47740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20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7600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1185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0</v>
      </c>
      <c r="DS132" s="4">
        <v>0</v>
      </c>
      <c r="DT132" s="4">
        <v>0</v>
      </c>
      <c r="DU132" s="4">
        <v>0</v>
      </c>
      <c r="DV132" s="4">
        <v>0</v>
      </c>
      <c r="DW132" s="4">
        <v>0</v>
      </c>
      <c r="DX132" s="4">
        <v>0</v>
      </c>
      <c r="DY132" s="4">
        <v>0</v>
      </c>
      <c r="DZ132" s="4">
        <v>0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4">
        <v>0</v>
      </c>
      <c r="EX132" s="4">
        <v>0</v>
      </c>
      <c r="EY132" s="4">
        <v>120</v>
      </c>
      <c r="EZ132" s="4">
        <v>0</v>
      </c>
      <c r="FA132" s="4">
        <v>0</v>
      </c>
      <c r="FB132" s="4">
        <v>0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0</v>
      </c>
      <c r="FI132" s="4">
        <v>0</v>
      </c>
      <c r="FJ132" s="4">
        <v>0</v>
      </c>
    </row>
    <row r="133" spans="1:166">
      <c r="A133" t="s">
        <v>288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1000</v>
      </c>
      <c r="L133" s="4">
        <v>100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3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500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200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1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0</v>
      </c>
      <c r="DS133" s="4">
        <v>0</v>
      </c>
      <c r="DT133" s="4">
        <v>0</v>
      </c>
      <c r="DU133" s="4">
        <v>0</v>
      </c>
      <c r="DV133" s="4">
        <v>0</v>
      </c>
      <c r="DW133" s="4">
        <v>0</v>
      </c>
      <c r="DX133" s="4">
        <v>0</v>
      </c>
      <c r="DY133" s="4">
        <v>0</v>
      </c>
      <c r="DZ133" s="4">
        <v>0</v>
      </c>
      <c r="EA133" s="4">
        <v>0</v>
      </c>
      <c r="EB133" s="4">
        <v>0</v>
      </c>
      <c r="EC133" s="4">
        <v>0</v>
      </c>
      <c r="ED133" s="4">
        <v>0</v>
      </c>
      <c r="EE133" s="4">
        <v>0</v>
      </c>
      <c r="EF133" s="4">
        <v>0</v>
      </c>
      <c r="EG133" s="4">
        <v>0</v>
      </c>
      <c r="EH133" s="4">
        <v>0</v>
      </c>
      <c r="EI133" s="4">
        <v>0</v>
      </c>
      <c r="EJ133" s="4">
        <v>0</v>
      </c>
      <c r="EK133" s="4">
        <v>0</v>
      </c>
      <c r="EL133" s="4">
        <v>0</v>
      </c>
      <c r="EM133" s="4">
        <v>0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  <c r="EW133" s="4">
        <v>0</v>
      </c>
      <c r="EX133" s="4">
        <v>0</v>
      </c>
      <c r="EY133" s="4">
        <v>0</v>
      </c>
      <c r="EZ133" s="4">
        <v>0</v>
      </c>
      <c r="FA133" s="4">
        <v>0</v>
      </c>
      <c r="FB133" s="4">
        <v>0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0</v>
      </c>
      <c r="FI133" s="4">
        <v>0</v>
      </c>
      <c r="FJ133" s="4">
        <v>0</v>
      </c>
    </row>
    <row r="134" spans="1:166">
      <c r="A134" t="s">
        <v>289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200</v>
      </c>
      <c r="M134" s="4">
        <v>0</v>
      </c>
      <c r="N134" s="4">
        <v>0</v>
      </c>
      <c r="O134" s="4">
        <v>0</v>
      </c>
      <c r="P134" s="4">
        <v>200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0</v>
      </c>
      <c r="DS134" s="4">
        <v>0</v>
      </c>
      <c r="DT134" s="4">
        <v>0</v>
      </c>
      <c r="DU134" s="4">
        <v>0</v>
      </c>
      <c r="DV134" s="4">
        <v>0</v>
      </c>
      <c r="DW134" s="4">
        <v>0</v>
      </c>
      <c r="DX134" s="4">
        <v>0</v>
      </c>
      <c r="DY134" s="4">
        <v>0</v>
      </c>
      <c r="DZ134" s="4">
        <v>0</v>
      </c>
      <c r="EA134" s="4">
        <v>0</v>
      </c>
      <c r="EB134" s="4">
        <v>0</v>
      </c>
      <c r="EC134" s="4">
        <v>0</v>
      </c>
      <c r="ED134" s="4">
        <v>0</v>
      </c>
      <c r="EE134" s="4">
        <v>0</v>
      </c>
      <c r="EF134" s="4">
        <v>0</v>
      </c>
      <c r="EG134" s="4">
        <v>0</v>
      </c>
      <c r="EH134" s="4">
        <v>0</v>
      </c>
      <c r="EI134" s="4">
        <v>0</v>
      </c>
      <c r="EJ134" s="4">
        <v>0</v>
      </c>
      <c r="EK134" s="4">
        <v>0</v>
      </c>
      <c r="EL134" s="4">
        <v>0</v>
      </c>
      <c r="EM134" s="4">
        <v>0</v>
      </c>
      <c r="EN134" s="4">
        <v>0</v>
      </c>
      <c r="EO134" s="4">
        <v>0</v>
      </c>
      <c r="EP134" s="4">
        <v>0</v>
      </c>
      <c r="EQ134" s="4">
        <v>0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0</v>
      </c>
      <c r="EX134" s="4">
        <v>0</v>
      </c>
      <c r="EY134" s="4">
        <v>0</v>
      </c>
      <c r="EZ134" s="4">
        <v>0</v>
      </c>
      <c r="FA134" s="4">
        <v>0</v>
      </c>
      <c r="FB134" s="4">
        <v>0</v>
      </c>
      <c r="FC134" s="4">
        <v>0</v>
      </c>
      <c r="FD134" s="4">
        <v>0</v>
      </c>
      <c r="FE134" s="4">
        <v>0</v>
      </c>
      <c r="FF134" s="4">
        <v>0</v>
      </c>
      <c r="FG134" s="4">
        <v>0</v>
      </c>
      <c r="FH134" s="4">
        <v>0</v>
      </c>
      <c r="FI134" s="4">
        <v>0</v>
      </c>
      <c r="FJ134" s="4">
        <v>0</v>
      </c>
    </row>
    <row r="135" spans="1:166">
      <c r="A135" t="s">
        <v>290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150</v>
      </c>
      <c r="L135" s="4">
        <v>0</v>
      </c>
      <c r="M135" s="4">
        <v>0</v>
      </c>
      <c r="N135" s="4">
        <v>0</v>
      </c>
      <c r="O135" s="4">
        <v>0</v>
      </c>
      <c r="P135" s="4">
        <v>20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100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0</v>
      </c>
      <c r="DS135" s="4">
        <v>0</v>
      </c>
      <c r="DT135" s="4">
        <v>0</v>
      </c>
      <c r="DU135" s="4">
        <v>0</v>
      </c>
      <c r="DV135" s="4">
        <v>0</v>
      </c>
      <c r="DW135" s="4">
        <v>0</v>
      </c>
      <c r="DX135" s="4">
        <v>0</v>
      </c>
      <c r="DY135" s="4">
        <v>0</v>
      </c>
      <c r="DZ135" s="4">
        <v>0</v>
      </c>
      <c r="EA135" s="4">
        <v>0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0</v>
      </c>
      <c r="EH135" s="4">
        <v>0</v>
      </c>
      <c r="EI135" s="4">
        <v>0</v>
      </c>
      <c r="EJ135" s="4">
        <v>0</v>
      </c>
      <c r="EK135" s="4">
        <v>0</v>
      </c>
      <c r="EL135" s="4">
        <v>0</v>
      </c>
      <c r="EM135" s="4">
        <v>0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  <c r="EY135" s="4">
        <v>0</v>
      </c>
      <c r="EZ135" s="4">
        <v>0</v>
      </c>
      <c r="FA135" s="4">
        <v>0</v>
      </c>
      <c r="FB135" s="4">
        <v>0</v>
      </c>
      <c r="FC135" s="4">
        <v>0</v>
      </c>
      <c r="FD135" s="4">
        <v>0</v>
      </c>
      <c r="FE135" s="4">
        <v>0</v>
      </c>
      <c r="FF135" s="4">
        <v>0</v>
      </c>
      <c r="FG135" s="4">
        <v>0</v>
      </c>
      <c r="FH135" s="4">
        <v>0</v>
      </c>
      <c r="FI135" s="4">
        <v>0</v>
      </c>
      <c r="FJ135" s="4">
        <v>0</v>
      </c>
    </row>
    <row r="136" spans="1:166">
      <c r="A136" t="s">
        <v>291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3400</v>
      </c>
      <c r="H136" s="4">
        <v>0</v>
      </c>
      <c r="I136" s="4">
        <v>0</v>
      </c>
      <c r="J136" s="4">
        <v>0</v>
      </c>
      <c r="K136" s="4">
        <v>0</v>
      </c>
      <c r="L136" s="4">
        <v>500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20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3000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v>0</v>
      </c>
      <c r="DU136" s="4">
        <v>0</v>
      </c>
      <c r="DV136" s="4">
        <v>0</v>
      </c>
      <c r="DW136" s="4">
        <v>0</v>
      </c>
      <c r="DX136" s="4">
        <v>0</v>
      </c>
      <c r="DY136" s="4">
        <v>0</v>
      </c>
      <c r="DZ136" s="4">
        <v>0</v>
      </c>
      <c r="EA136" s="4">
        <v>0</v>
      </c>
      <c r="EB136" s="4">
        <v>0</v>
      </c>
      <c r="EC136" s="4">
        <v>0</v>
      </c>
      <c r="ED136" s="4">
        <v>0</v>
      </c>
      <c r="EE136" s="4">
        <v>0</v>
      </c>
      <c r="EF136" s="4">
        <v>0</v>
      </c>
      <c r="EG136" s="4">
        <v>0</v>
      </c>
      <c r="EH136" s="4">
        <v>0</v>
      </c>
      <c r="EI136" s="4">
        <v>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>
        <v>0</v>
      </c>
      <c r="ER136" s="4">
        <v>0</v>
      </c>
      <c r="ES136" s="4">
        <v>0</v>
      </c>
      <c r="ET136" s="4">
        <v>0</v>
      </c>
      <c r="EU136" s="4">
        <v>0</v>
      </c>
      <c r="EV136" s="4">
        <v>0</v>
      </c>
      <c r="EW136" s="4">
        <v>0</v>
      </c>
      <c r="EX136" s="4">
        <v>0</v>
      </c>
      <c r="EY136" s="4">
        <v>0</v>
      </c>
      <c r="EZ136" s="4">
        <v>0</v>
      </c>
      <c r="FA136" s="4">
        <v>0</v>
      </c>
      <c r="FB136" s="4">
        <v>0</v>
      </c>
      <c r="FC136" s="4">
        <v>0</v>
      </c>
      <c r="FD136" s="4">
        <v>0</v>
      </c>
      <c r="FE136" s="4">
        <v>0</v>
      </c>
      <c r="FF136" s="4">
        <v>0</v>
      </c>
      <c r="FG136" s="4">
        <v>0</v>
      </c>
      <c r="FH136" s="4">
        <v>0</v>
      </c>
      <c r="FI136" s="4">
        <v>0</v>
      </c>
      <c r="FJ136" s="4">
        <v>0</v>
      </c>
    </row>
    <row r="137" spans="1:166">
      <c r="A137" t="s">
        <v>292</v>
      </c>
      <c r="B137" s="4">
        <v>94810</v>
      </c>
      <c r="C137" s="4">
        <v>0</v>
      </c>
      <c r="D137" s="4">
        <v>61150</v>
      </c>
      <c r="E137" s="4">
        <v>131100</v>
      </c>
      <c r="F137" s="4">
        <v>36</v>
      </c>
      <c r="G137" s="4">
        <v>1172200</v>
      </c>
      <c r="H137" s="4">
        <v>1200</v>
      </c>
      <c r="I137" s="4">
        <v>10</v>
      </c>
      <c r="J137" s="4">
        <v>0</v>
      </c>
      <c r="K137" s="4">
        <v>6000</v>
      </c>
      <c r="L137" s="4">
        <v>1033100</v>
      </c>
      <c r="M137" s="4">
        <v>168480</v>
      </c>
      <c r="N137" s="4">
        <v>336575</v>
      </c>
      <c r="O137" s="4">
        <v>880</v>
      </c>
      <c r="P137" s="4">
        <v>186500</v>
      </c>
      <c r="Q137" s="4">
        <v>12</v>
      </c>
      <c r="R137" s="4">
        <v>40</v>
      </c>
      <c r="S137" s="4">
        <v>180</v>
      </c>
      <c r="T137" s="4">
        <v>103059</v>
      </c>
      <c r="U137" s="4">
        <v>2518</v>
      </c>
      <c r="V137" s="4">
        <v>30</v>
      </c>
      <c r="W137" s="4">
        <v>200</v>
      </c>
      <c r="X137" s="4">
        <v>11</v>
      </c>
      <c r="Y137" s="4">
        <v>0</v>
      </c>
      <c r="Z137" s="4">
        <v>2</v>
      </c>
      <c r="AA137" s="4">
        <v>0</v>
      </c>
      <c r="AB137" s="4">
        <v>1900</v>
      </c>
      <c r="AC137" s="4">
        <v>0</v>
      </c>
      <c r="AD137" s="4">
        <v>0</v>
      </c>
      <c r="AE137" s="4">
        <v>430</v>
      </c>
      <c r="AF137" s="4">
        <v>0</v>
      </c>
      <c r="AG137" s="4">
        <v>13619</v>
      </c>
      <c r="AH137" s="4">
        <v>0</v>
      </c>
      <c r="AI137" s="4">
        <v>0</v>
      </c>
      <c r="AJ137" s="4">
        <v>0</v>
      </c>
      <c r="AK137" s="4">
        <v>580</v>
      </c>
      <c r="AL137" s="4">
        <v>0</v>
      </c>
      <c r="AM137" s="4">
        <v>0</v>
      </c>
      <c r="AN137" s="4">
        <v>0</v>
      </c>
      <c r="AO137" s="4">
        <v>33</v>
      </c>
      <c r="AP137" s="4">
        <v>260</v>
      </c>
      <c r="AQ137" s="4">
        <v>5</v>
      </c>
      <c r="AR137" s="4">
        <v>0</v>
      </c>
      <c r="AS137" s="4">
        <v>0</v>
      </c>
      <c r="AT137" s="4">
        <v>1</v>
      </c>
      <c r="AU137" s="4">
        <v>4</v>
      </c>
      <c r="AV137" s="4">
        <v>40</v>
      </c>
      <c r="AW137" s="4">
        <v>0</v>
      </c>
      <c r="AX137" s="4">
        <v>0</v>
      </c>
      <c r="AY137" s="4">
        <v>0</v>
      </c>
      <c r="AZ137" s="4">
        <v>720</v>
      </c>
      <c r="BA137" s="4">
        <v>6</v>
      </c>
      <c r="BB137" s="4">
        <v>0</v>
      </c>
      <c r="BC137" s="4">
        <v>0</v>
      </c>
      <c r="BD137" s="4">
        <v>749200</v>
      </c>
      <c r="BE137" s="4">
        <v>0</v>
      </c>
      <c r="BF137" s="4">
        <v>0</v>
      </c>
      <c r="BG137" s="4">
        <v>0</v>
      </c>
      <c r="BH137" s="4">
        <v>0</v>
      </c>
      <c r="BI137" s="4">
        <v>1300</v>
      </c>
      <c r="BJ137" s="4">
        <v>0</v>
      </c>
      <c r="BK137" s="4">
        <v>18</v>
      </c>
      <c r="BL137" s="4">
        <v>0</v>
      </c>
      <c r="BM137" s="4">
        <v>0</v>
      </c>
      <c r="BN137" s="4">
        <v>22374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600</v>
      </c>
      <c r="CE137" s="4">
        <v>1</v>
      </c>
      <c r="CF137" s="4">
        <v>25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9650</v>
      </c>
      <c r="DE137" s="4">
        <v>30</v>
      </c>
      <c r="DF137" s="4">
        <v>6000</v>
      </c>
      <c r="DG137" s="4">
        <v>0</v>
      </c>
      <c r="DH137" s="4">
        <v>42710</v>
      </c>
      <c r="DI137" s="4">
        <v>0</v>
      </c>
      <c r="DJ137" s="4">
        <v>0</v>
      </c>
      <c r="DK137" s="4">
        <v>0</v>
      </c>
      <c r="DL137" s="4">
        <v>0</v>
      </c>
      <c r="DM137" s="4">
        <v>5000</v>
      </c>
      <c r="DN137" s="4">
        <v>12000</v>
      </c>
      <c r="DO137" s="4">
        <v>0</v>
      </c>
      <c r="DP137" s="4">
        <v>12000</v>
      </c>
      <c r="DQ137" s="4">
        <v>0</v>
      </c>
      <c r="DR137" s="4">
        <v>0</v>
      </c>
      <c r="DS137" s="4">
        <v>0</v>
      </c>
      <c r="DT137" s="4">
        <v>0</v>
      </c>
      <c r="DU137" s="4">
        <v>0</v>
      </c>
      <c r="DV137" s="4">
        <v>1</v>
      </c>
      <c r="DW137" s="4">
        <v>1</v>
      </c>
      <c r="DX137" s="4">
        <v>104</v>
      </c>
      <c r="DY137" s="4">
        <v>0</v>
      </c>
      <c r="DZ137" s="4">
        <v>0</v>
      </c>
      <c r="EA137" s="4">
        <v>3</v>
      </c>
      <c r="EB137" s="4">
        <v>3</v>
      </c>
      <c r="EC137" s="4">
        <v>19</v>
      </c>
      <c r="ED137" s="4">
        <v>25</v>
      </c>
      <c r="EE137" s="4">
        <v>0</v>
      </c>
      <c r="EF137" s="4">
        <v>3</v>
      </c>
      <c r="EG137" s="4">
        <v>3</v>
      </c>
      <c r="EH137" s="4">
        <v>3</v>
      </c>
      <c r="EI137" s="4">
        <v>22</v>
      </c>
      <c r="EJ137" s="4">
        <v>0</v>
      </c>
      <c r="EK137" s="4">
        <v>20</v>
      </c>
      <c r="EL137" s="4">
        <v>6</v>
      </c>
      <c r="EM137" s="4">
        <v>36</v>
      </c>
      <c r="EN137" s="4">
        <v>24</v>
      </c>
      <c r="EO137" s="4">
        <v>10</v>
      </c>
      <c r="EP137" s="4">
        <v>10</v>
      </c>
      <c r="EQ137" s="4">
        <v>10</v>
      </c>
      <c r="ER137" s="4">
        <v>10</v>
      </c>
      <c r="ES137" s="4">
        <v>10</v>
      </c>
      <c r="ET137" s="4">
        <v>20</v>
      </c>
      <c r="EU137" s="4">
        <v>10</v>
      </c>
      <c r="EV137" s="4">
        <v>6</v>
      </c>
      <c r="EW137" s="4">
        <v>0</v>
      </c>
      <c r="EX137" s="4">
        <v>0</v>
      </c>
      <c r="EY137" s="4">
        <v>4050</v>
      </c>
      <c r="EZ137" s="4">
        <v>2</v>
      </c>
      <c r="FA137" s="4">
        <v>2</v>
      </c>
      <c r="FB137" s="4">
        <v>2</v>
      </c>
      <c r="FC137" s="4">
        <v>15</v>
      </c>
      <c r="FD137" s="4">
        <v>1</v>
      </c>
      <c r="FE137" s="4">
        <v>15</v>
      </c>
      <c r="FF137" s="4">
        <v>3</v>
      </c>
      <c r="FG137" s="4">
        <v>40000</v>
      </c>
      <c r="FH137" s="4">
        <v>35</v>
      </c>
      <c r="FI137" s="4">
        <v>0</v>
      </c>
      <c r="FJ137" s="4">
        <v>0</v>
      </c>
    </row>
    <row r="138" spans="1:166">
      <c r="A138" t="s">
        <v>293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600</v>
      </c>
      <c r="H138" s="4">
        <v>0</v>
      </c>
      <c r="I138" s="4">
        <v>0</v>
      </c>
      <c r="J138" s="4">
        <v>0</v>
      </c>
      <c r="K138" s="4">
        <v>0</v>
      </c>
      <c r="L138" s="4">
        <v>500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200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4">
        <v>0</v>
      </c>
      <c r="DP138" s="4">
        <v>0</v>
      </c>
      <c r="DQ138" s="4">
        <v>0</v>
      </c>
      <c r="DR138" s="4">
        <v>0</v>
      </c>
      <c r="DS138" s="4">
        <v>0</v>
      </c>
      <c r="DT138" s="4">
        <v>0</v>
      </c>
      <c r="DU138" s="4">
        <v>0</v>
      </c>
      <c r="DV138" s="4">
        <v>0</v>
      </c>
      <c r="DW138" s="4">
        <v>0</v>
      </c>
      <c r="DX138" s="4">
        <v>0</v>
      </c>
      <c r="DY138" s="4">
        <v>0</v>
      </c>
      <c r="DZ138" s="4">
        <v>0</v>
      </c>
      <c r="EA138" s="4">
        <v>0</v>
      </c>
      <c r="EB138" s="4">
        <v>0</v>
      </c>
      <c r="EC138" s="4">
        <v>0</v>
      </c>
      <c r="ED138" s="4">
        <v>0</v>
      </c>
      <c r="EE138" s="4">
        <v>0</v>
      </c>
      <c r="EF138" s="4">
        <v>0</v>
      </c>
      <c r="EG138" s="4">
        <v>0</v>
      </c>
      <c r="EH138" s="4">
        <v>0</v>
      </c>
      <c r="EI138" s="4">
        <v>0</v>
      </c>
      <c r="EJ138" s="4">
        <v>0</v>
      </c>
      <c r="EK138" s="4">
        <v>0</v>
      </c>
      <c r="EL138" s="4">
        <v>0</v>
      </c>
      <c r="EM138" s="4">
        <v>0</v>
      </c>
      <c r="EN138" s="4">
        <v>0</v>
      </c>
      <c r="EO138" s="4">
        <v>0</v>
      </c>
      <c r="EP138" s="4">
        <v>0</v>
      </c>
      <c r="EQ138" s="4">
        <v>0</v>
      </c>
      <c r="ER138" s="4">
        <v>0</v>
      </c>
      <c r="ES138" s="4">
        <v>0</v>
      </c>
      <c r="ET138" s="4">
        <v>0</v>
      </c>
      <c r="EU138" s="4">
        <v>0</v>
      </c>
      <c r="EV138" s="4">
        <v>0</v>
      </c>
      <c r="EW138" s="4">
        <v>0</v>
      </c>
      <c r="EX138" s="4">
        <v>0</v>
      </c>
      <c r="EY138" s="4">
        <v>0</v>
      </c>
      <c r="EZ138" s="4">
        <v>0</v>
      </c>
      <c r="FA138" s="4">
        <v>0</v>
      </c>
      <c r="FB138" s="4">
        <v>0</v>
      </c>
      <c r="FC138" s="4">
        <v>0</v>
      </c>
      <c r="FD138" s="4">
        <v>0</v>
      </c>
      <c r="FE138" s="4">
        <v>0</v>
      </c>
      <c r="FF138" s="4">
        <v>0</v>
      </c>
      <c r="FG138" s="4">
        <v>0</v>
      </c>
      <c r="FH138" s="4">
        <v>0</v>
      </c>
      <c r="FI138" s="4">
        <v>0</v>
      </c>
      <c r="FJ138" s="4">
        <v>0</v>
      </c>
    </row>
    <row r="139" spans="1:166">
      <c r="A139" t="s">
        <v>294</v>
      </c>
      <c r="B139" s="4">
        <v>50</v>
      </c>
      <c r="C139" s="4">
        <v>0</v>
      </c>
      <c r="D139" s="4">
        <v>0</v>
      </c>
      <c r="E139" s="4">
        <v>0</v>
      </c>
      <c r="F139" s="4">
        <v>0</v>
      </c>
      <c r="G139" s="4">
        <v>600</v>
      </c>
      <c r="H139" s="4">
        <v>0</v>
      </c>
      <c r="I139" s="4">
        <v>0</v>
      </c>
      <c r="J139" s="4">
        <v>0</v>
      </c>
      <c r="K139" s="4">
        <v>0</v>
      </c>
      <c r="L139" s="4">
        <v>200</v>
      </c>
      <c r="M139" s="4">
        <v>100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186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300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4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0</v>
      </c>
      <c r="DS139" s="4">
        <v>0</v>
      </c>
      <c r="DT139" s="4">
        <v>0</v>
      </c>
      <c r="DU139" s="4">
        <v>0</v>
      </c>
      <c r="DV139" s="4">
        <v>0</v>
      </c>
      <c r="DW139" s="4">
        <v>0</v>
      </c>
      <c r="DX139" s="4">
        <v>0</v>
      </c>
      <c r="DY139" s="4">
        <v>0</v>
      </c>
      <c r="DZ139" s="4">
        <v>0</v>
      </c>
      <c r="EA139" s="4">
        <v>0</v>
      </c>
      <c r="EB139" s="4">
        <v>0</v>
      </c>
      <c r="EC139" s="4">
        <v>0</v>
      </c>
      <c r="ED139" s="4">
        <v>0</v>
      </c>
      <c r="EE139" s="4">
        <v>0</v>
      </c>
      <c r="EF139" s="4">
        <v>0</v>
      </c>
      <c r="EG139" s="4">
        <v>0</v>
      </c>
      <c r="EH139" s="4">
        <v>0</v>
      </c>
      <c r="EI139" s="4">
        <v>0</v>
      </c>
      <c r="EJ139" s="4">
        <v>0</v>
      </c>
      <c r="EK139" s="4">
        <v>0</v>
      </c>
      <c r="EL139" s="4">
        <v>0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0</v>
      </c>
      <c r="ES139" s="4">
        <v>0</v>
      </c>
      <c r="ET139" s="4">
        <v>0</v>
      </c>
      <c r="EU139" s="4">
        <v>0</v>
      </c>
      <c r="EV139" s="4">
        <v>0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0</v>
      </c>
      <c r="FI139" s="4">
        <v>0</v>
      </c>
      <c r="FJ139" s="4">
        <v>0</v>
      </c>
    </row>
    <row r="140" spans="1:166">
      <c r="A140" t="s">
        <v>295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300</v>
      </c>
      <c r="Q140" s="4">
        <v>0</v>
      </c>
      <c r="R140" s="4">
        <v>0</v>
      </c>
      <c r="S140" s="4">
        <v>0</v>
      </c>
      <c r="T140" s="4">
        <v>0</v>
      </c>
      <c r="U140" s="4">
        <v>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100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100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4">
        <v>0</v>
      </c>
      <c r="DX140" s="4">
        <v>0</v>
      </c>
      <c r="DY140" s="4">
        <v>0</v>
      </c>
      <c r="DZ140" s="4">
        <v>0</v>
      </c>
      <c r="EA140" s="4">
        <v>0</v>
      </c>
      <c r="EB140" s="4">
        <v>0</v>
      </c>
      <c r="EC140" s="4">
        <v>0</v>
      </c>
      <c r="ED140" s="4">
        <v>0</v>
      </c>
      <c r="EE140" s="4">
        <v>0</v>
      </c>
      <c r="EF140" s="4">
        <v>0</v>
      </c>
      <c r="EG140" s="4">
        <v>0</v>
      </c>
      <c r="EH140" s="4">
        <v>0</v>
      </c>
      <c r="EI140" s="4">
        <v>0</v>
      </c>
      <c r="EJ140" s="4">
        <v>0</v>
      </c>
      <c r="EK140" s="4">
        <v>0</v>
      </c>
      <c r="EL140" s="4">
        <v>0</v>
      </c>
      <c r="EM140" s="4">
        <v>0</v>
      </c>
      <c r="EN140" s="4">
        <v>0</v>
      </c>
      <c r="EO140" s="4">
        <v>0</v>
      </c>
      <c r="EP140" s="4">
        <v>0</v>
      </c>
      <c r="EQ140" s="4">
        <v>0</v>
      </c>
      <c r="ER140" s="4">
        <v>0</v>
      </c>
      <c r="ES140" s="4">
        <v>0</v>
      </c>
      <c r="ET140" s="4">
        <v>0</v>
      </c>
      <c r="EU140" s="4">
        <v>0</v>
      </c>
      <c r="EV140" s="4">
        <v>0</v>
      </c>
      <c r="EW140" s="4">
        <v>0</v>
      </c>
      <c r="EX140" s="4">
        <v>0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  <c r="FD140" s="4">
        <v>0</v>
      </c>
      <c r="FE140" s="4">
        <v>0</v>
      </c>
      <c r="FF140" s="4">
        <v>0</v>
      </c>
      <c r="FG140" s="4">
        <v>0</v>
      </c>
      <c r="FH140" s="4">
        <v>0</v>
      </c>
      <c r="FI140" s="4">
        <v>0</v>
      </c>
      <c r="FJ140" s="4">
        <v>0</v>
      </c>
    </row>
    <row r="141" spans="1:166">
      <c r="A141" t="s">
        <v>296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250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0</v>
      </c>
      <c r="DS141" s="4">
        <v>0</v>
      </c>
      <c r="DT141" s="4">
        <v>0</v>
      </c>
      <c r="DU141" s="4">
        <v>0</v>
      </c>
      <c r="DV141" s="4">
        <v>0</v>
      </c>
      <c r="DW141" s="4">
        <v>0</v>
      </c>
      <c r="DX141" s="4">
        <v>0</v>
      </c>
      <c r="DY141" s="4">
        <v>0</v>
      </c>
      <c r="DZ141" s="4">
        <v>0</v>
      </c>
      <c r="EA141" s="4">
        <v>0</v>
      </c>
      <c r="EB141" s="4">
        <v>0</v>
      </c>
      <c r="EC141" s="4">
        <v>0</v>
      </c>
      <c r="ED141" s="4">
        <v>0</v>
      </c>
      <c r="EE141" s="4">
        <v>0</v>
      </c>
      <c r="EF141" s="4">
        <v>0</v>
      </c>
      <c r="EG141" s="4">
        <v>0</v>
      </c>
      <c r="EH141" s="4">
        <v>0</v>
      </c>
      <c r="EI141" s="4">
        <v>0</v>
      </c>
      <c r="EJ141" s="4">
        <v>0</v>
      </c>
      <c r="EK141" s="4">
        <v>0</v>
      </c>
      <c r="EL141" s="4">
        <v>0</v>
      </c>
      <c r="EM141" s="4">
        <v>0</v>
      </c>
      <c r="EN141" s="4">
        <v>0</v>
      </c>
      <c r="EO141" s="4">
        <v>0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4">
        <v>0</v>
      </c>
      <c r="EX141" s="4">
        <v>0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4">
        <v>0</v>
      </c>
      <c r="FJ141" s="4">
        <v>0</v>
      </c>
    </row>
    <row r="142" spans="1:166">
      <c r="A142" t="s">
        <v>297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2500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350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14000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0</v>
      </c>
      <c r="DS142" s="4">
        <v>0</v>
      </c>
      <c r="DT142" s="4">
        <v>0</v>
      </c>
      <c r="DU142" s="4">
        <v>0</v>
      </c>
      <c r="DV142" s="4">
        <v>0</v>
      </c>
      <c r="DW142" s="4">
        <v>0</v>
      </c>
      <c r="DX142" s="4">
        <v>0</v>
      </c>
      <c r="DY142" s="4">
        <v>0</v>
      </c>
      <c r="DZ142" s="4">
        <v>0</v>
      </c>
      <c r="EA142" s="4">
        <v>0</v>
      </c>
      <c r="EB142" s="4">
        <v>0</v>
      </c>
      <c r="EC142" s="4">
        <v>0</v>
      </c>
      <c r="ED142" s="4">
        <v>0</v>
      </c>
      <c r="EE142" s="4">
        <v>0</v>
      </c>
      <c r="EF142" s="4">
        <v>0</v>
      </c>
      <c r="EG142" s="4">
        <v>0</v>
      </c>
      <c r="EH142" s="4">
        <v>0</v>
      </c>
      <c r="EI142" s="4">
        <v>0</v>
      </c>
      <c r="EJ142" s="4">
        <v>0</v>
      </c>
      <c r="EK142" s="4">
        <v>0</v>
      </c>
      <c r="EL142" s="4">
        <v>0</v>
      </c>
      <c r="EM142" s="4">
        <v>0</v>
      </c>
      <c r="EN142" s="4">
        <v>0</v>
      </c>
      <c r="EO142" s="4">
        <v>0</v>
      </c>
      <c r="EP142" s="4">
        <v>0</v>
      </c>
      <c r="EQ142" s="4">
        <v>0</v>
      </c>
      <c r="ER142" s="4">
        <v>0</v>
      </c>
      <c r="ES142" s="4">
        <v>0</v>
      </c>
      <c r="ET142" s="4">
        <v>0</v>
      </c>
      <c r="EU142" s="4">
        <v>0</v>
      </c>
      <c r="EV142" s="4">
        <v>0</v>
      </c>
      <c r="EW142" s="4">
        <v>0</v>
      </c>
      <c r="EX142" s="4">
        <v>0</v>
      </c>
      <c r="EY142" s="4">
        <v>0</v>
      </c>
      <c r="EZ142" s="4">
        <v>0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  <c r="FF142" s="4">
        <v>0</v>
      </c>
      <c r="FG142" s="4">
        <v>0</v>
      </c>
      <c r="FH142" s="4">
        <v>0</v>
      </c>
      <c r="FI142" s="4">
        <v>0</v>
      </c>
      <c r="FJ142" s="4">
        <v>0</v>
      </c>
    </row>
    <row r="143" spans="1:166">
      <c r="A143" t="s">
        <v>298</v>
      </c>
      <c r="B143" s="4">
        <v>0</v>
      </c>
      <c r="C143" s="4">
        <v>0</v>
      </c>
      <c r="D143" s="4">
        <v>0</v>
      </c>
      <c r="E143" s="4">
        <v>98966</v>
      </c>
      <c r="F143" s="4">
        <v>0</v>
      </c>
      <c r="G143" s="4">
        <v>25230</v>
      </c>
      <c r="H143" s="4">
        <v>1800</v>
      </c>
      <c r="I143" s="4">
        <v>0</v>
      </c>
      <c r="J143" s="4">
        <v>0</v>
      </c>
      <c r="K143" s="4">
        <v>118600</v>
      </c>
      <c r="L143" s="4">
        <v>503181</v>
      </c>
      <c r="M143" s="4">
        <v>131505</v>
      </c>
      <c r="N143" s="4">
        <v>4154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27265</v>
      </c>
      <c r="AH143" s="4">
        <v>0</v>
      </c>
      <c r="AI143" s="4">
        <v>0</v>
      </c>
      <c r="AJ143" s="4">
        <v>35876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4">
        <v>0</v>
      </c>
      <c r="DP143" s="4">
        <v>0</v>
      </c>
      <c r="DQ143" s="4">
        <v>0</v>
      </c>
      <c r="DR143" s="4">
        <v>0</v>
      </c>
      <c r="DS143" s="4">
        <v>0</v>
      </c>
      <c r="DT143" s="4">
        <v>0</v>
      </c>
      <c r="DU143" s="4">
        <v>0</v>
      </c>
      <c r="DV143" s="4">
        <v>0</v>
      </c>
      <c r="DW143" s="4">
        <v>0</v>
      </c>
      <c r="DX143" s="4">
        <v>0</v>
      </c>
      <c r="DY143" s="4">
        <v>0</v>
      </c>
      <c r="DZ143" s="4">
        <v>0</v>
      </c>
      <c r="EA143" s="4">
        <v>0</v>
      </c>
      <c r="EB143" s="4">
        <v>0</v>
      </c>
      <c r="EC143" s="4">
        <v>0</v>
      </c>
      <c r="ED143" s="4">
        <v>0</v>
      </c>
      <c r="EE143" s="4">
        <v>0</v>
      </c>
      <c r="EF143" s="4">
        <v>0</v>
      </c>
      <c r="EG143" s="4">
        <v>0</v>
      </c>
      <c r="EH143" s="4">
        <v>0</v>
      </c>
      <c r="EI143" s="4">
        <v>0</v>
      </c>
      <c r="EJ143" s="4">
        <v>0</v>
      </c>
      <c r="EK143" s="4">
        <v>0</v>
      </c>
      <c r="EL143" s="4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0</v>
      </c>
      <c r="EU143" s="4">
        <v>0</v>
      </c>
      <c r="EV143" s="4">
        <v>0</v>
      </c>
      <c r="EW143" s="4">
        <v>0</v>
      </c>
      <c r="EX143" s="4">
        <v>0</v>
      </c>
      <c r="EY143" s="4">
        <v>0</v>
      </c>
      <c r="EZ143" s="4">
        <v>0</v>
      </c>
      <c r="FA143" s="4">
        <v>0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  <c r="FG143" s="4">
        <v>0</v>
      </c>
      <c r="FH143" s="4">
        <v>0</v>
      </c>
      <c r="FI143" s="4">
        <v>0</v>
      </c>
      <c r="FJ143" s="4">
        <v>0</v>
      </c>
    </row>
    <row r="144" spans="1:166">
      <c r="A144" t="s">
        <v>299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3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70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350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  <c r="DR144" s="4">
        <v>0</v>
      </c>
      <c r="DS144" s="4">
        <v>0</v>
      </c>
      <c r="DT144" s="4">
        <v>0</v>
      </c>
      <c r="DU144" s="4">
        <v>0</v>
      </c>
      <c r="DV144" s="4">
        <v>0</v>
      </c>
      <c r="DW144" s="4">
        <v>0</v>
      </c>
      <c r="DX144" s="4">
        <v>0</v>
      </c>
      <c r="DY144" s="4">
        <v>0</v>
      </c>
      <c r="DZ144" s="4">
        <v>0</v>
      </c>
      <c r="EA144" s="4">
        <v>0</v>
      </c>
      <c r="EB144" s="4">
        <v>0</v>
      </c>
      <c r="EC144" s="4">
        <v>0</v>
      </c>
      <c r="ED144" s="4">
        <v>0</v>
      </c>
      <c r="EE144" s="4">
        <v>0</v>
      </c>
      <c r="EF144" s="4">
        <v>0</v>
      </c>
      <c r="EG144" s="4">
        <v>0</v>
      </c>
      <c r="EH144" s="4">
        <v>0</v>
      </c>
      <c r="EI144" s="4">
        <v>0</v>
      </c>
      <c r="EJ144" s="4">
        <v>0</v>
      </c>
      <c r="EK144" s="4">
        <v>0</v>
      </c>
      <c r="EL144" s="4">
        <v>0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4">
        <v>0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0</v>
      </c>
      <c r="FI144" s="4">
        <v>0</v>
      </c>
      <c r="FJ144" s="4">
        <v>0</v>
      </c>
    </row>
    <row r="145" spans="1:166">
      <c r="A145" t="s">
        <v>300</v>
      </c>
      <c r="B145" s="4">
        <v>150</v>
      </c>
      <c r="C145" s="4">
        <v>0</v>
      </c>
      <c r="D145" s="4">
        <v>0</v>
      </c>
      <c r="E145" s="4">
        <v>0</v>
      </c>
      <c r="F145" s="4">
        <v>0</v>
      </c>
      <c r="G145" s="4">
        <v>500</v>
      </c>
      <c r="H145" s="4">
        <v>0</v>
      </c>
      <c r="I145" s="4">
        <v>0</v>
      </c>
      <c r="J145" s="4">
        <v>0</v>
      </c>
      <c r="K145" s="4">
        <v>0</v>
      </c>
      <c r="L145" s="4">
        <v>800</v>
      </c>
      <c r="M145" s="4">
        <v>550</v>
      </c>
      <c r="N145" s="4">
        <v>500</v>
      </c>
      <c r="O145" s="4">
        <v>114</v>
      </c>
      <c r="P145" s="4">
        <v>0</v>
      </c>
      <c r="Q145" s="4">
        <v>0</v>
      </c>
      <c r="R145" s="4">
        <v>0</v>
      </c>
      <c r="S145" s="4">
        <v>0</v>
      </c>
      <c r="T145" s="4">
        <v>112</v>
      </c>
      <c r="U145" s="4">
        <v>42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100</v>
      </c>
      <c r="AC145" s="4">
        <v>0</v>
      </c>
      <c r="AD145" s="4">
        <v>0</v>
      </c>
      <c r="AE145" s="4">
        <v>0</v>
      </c>
      <c r="AF145" s="4">
        <v>0</v>
      </c>
      <c r="AG145" s="4">
        <v>67</v>
      </c>
      <c r="AH145" s="4">
        <v>0</v>
      </c>
      <c r="AI145" s="4">
        <v>0</v>
      </c>
      <c r="AJ145" s="4">
        <v>500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6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200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140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0</v>
      </c>
      <c r="DT145" s="4">
        <v>0</v>
      </c>
      <c r="DU145" s="4">
        <v>0</v>
      </c>
      <c r="DV145" s="4">
        <v>0</v>
      </c>
      <c r="DW145" s="4">
        <v>0</v>
      </c>
      <c r="DX145" s="4">
        <v>0</v>
      </c>
      <c r="DY145" s="4">
        <v>0</v>
      </c>
      <c r="DZ145" s="4">
        <v>0</v>
      </c>
      <c r="EA145" s="4">
        <v>0</v>
      </c>
      <c r="EB145" s="4">
        <v>0</v>
      </c>
      <c r="EC145" s="4">
        <v>0</v>
      </c>
      <c r="ED145" s="4">
        <v>0</v>
      </c>
      <c r="EE145" s="4">
        <v>0</v>
      </c>
      <c r="EF145" s="4">
        <v>0</v>
      </c>
      <c r="EG145" s="4">
        <v>0</v>
      </c>
      <c r="EH145" s="4">
        <v>0</v>
      </c>
      <c r="EI145" s="4">
        <v>0</v>
      </c>
      <c r="EJ145" s="4">
        <v>0</v>
      </c>
      <c r="EK145" s="4">
        <v>0</v>
      </c>
      <c r="EL145" s="4">
        <v>0</v>
      </c>
      <c r="EM145" s="4">
        <v>0</v>
      </c>
      <c r="EN145" s="4">
        <v>0</v>
      </c>
      <c r="EO145" s="4">
        <v>0</v>
      </c>
      <c r="EP145" s="4">
        <v>0</v>
      </c>
      <c r="EQ145" s="4">
        <v>0</v>
      </c>
      <c r="ER145" s="4">
        <v>0</v>
      </c>
      <c r="ES145" s="4">
        <v>0</v>
      </c>
      <c r="ET145" s="4">
        <v>0</v>
      </c>
      <c r="EU145" s="4">
        <v>0</v>
      </c>
      <c r="EV145" s="4">
        <v>0</v>
      </c>
      <c r="EW145" s="4">
        <v>0</v>
      </c>
      <c r="EX145" s="4">
        <v>0</v>
      </c>
      <c r="EY145" s="4">
        <v>0</v>
      </c>
      <c r="EZ145" s="4">
        <v>0</v>
      </c>
      <c r="FA145" s="4">
        <v>0</v>
      </c>
      <c r="FB145" s="4">
        <v>0</v>
      </c>
      <c r="FC145" s="4">
        <v>0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  <c r="FI145" s="4">
        <v>0</v>
      </c>
      <c r="FJ145" s="4">
        <v>0</v>
      </c>
    </row>
    <row r="146" spans="1:166">
      <c r="A146" t="s">
        <v>301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100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0</v>
      </c>
      <c r="DS146" s="4">
        <v>0</v>
      </c>
      <c r="DT146" s="4">
        <v>0</v>
      </c>
      <c r="DU146" s="4">
        <v>0</v>
      </c>
      <c r="DV146" s="4">
        <v>0</v>
      </c>
      <c r="DW146" s="4">
        <v>0</v>
      </c>
      <c r="DX146" s="4">
        <v>0</v>
      </c>
      <c r="DY146" s="4">
        <v>0</v>
      </c>
      <c r="DZ146" s="4">
        <v>0</v>
      </c>
      <c r="EA146" s="4">
        <v>0</v>
      </c>
      <c r="EB146" s="4">
        <v>0</v>
      </c>
      <c r="EC146" s="4">
        <v>0</v>
      </c>
      <c r="ED146" s="4">
        <v>0</v>
      </c>
      <c r="EE146" s="4">
        <v>0</v>
      </c>
      <c r="EF146" s="4">
        <v>0</v>
      </c>
      <c r="EG146" s="4">
        <v>0</v>
      </c>
      <c r="EH146" s="4">
        <v>0</v>
      </c>
      <c r="EI146" s="4">
        <v>0</v>
      </c>
      <c r="EJ146" s="4">
        <v>0</v>
      </c>
      <c r="EK146" s="4">
        <v>0</v>
      </c>
      <c r="EL146" s="4">
        <v>0</v>
      </c>
      <c r="EM146" s="4">
        <v>0</v>
      </c>
      <c r="EN146" s="4">
        <v>0</v>
      </c>
      <c r="EO146" s="4">
        <v>0</v>
      </c>
      <c r="EP146" s="4">
        <v>0</v>
      </c>
      <c r="EQ146" s="4">
        <v>0</v>
      </c>
      <c r="ER146" s="4">
        <v>0</v>
      </c>
      <c r="ES146" s="4">
        <v>0</v>
      </c>
      <c r="ET146" s="4">
        <v>0</v>
      </c>
      <c r="EU146" s="4">
        <v>0</v>
      </c>
      <c r="EV146" s="4">
        <v>0</v>
      </c>
      <c r="EW146" s="4">
        <v>0</v>
      </c>
      <c r="EX146" s="4">
        <v>0</v>
      </c>
      <c r="EY146" s="4">
        <v>0</v>
      </c>
      <c r="EZ146" s="4">
        <v>0</v>
      </c>
      <c r="FA146" s="4">
        <v>0</v>
      </c>
      <c r="FB146" s="4">
        <v>0</v>
      </c>
      <c r="FC146" s="4">
        <v>0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  <c r="FJ146" s="4">
        <v>0</v>
      </c>
    </row>
    <row r="147" spans="1:166">
      <c r="A147" t="s">
        <v>302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300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4">
        <v>0</v>
      </c>
      <c r="DP147" s="4">
        <v>0</v>
      </c>
      <c r="DQ147" s="4">
        <v>0</v>
      </c>
      <c r="DR147" s="4">
        <v>0</v>
      </c>
      <c r="DS147" s="4">
        <v>0</v>
      </c>
      <c r="DT147" s="4">
        <v>0</v>
      </c>
      <c r="DU147" s="4">
        <v>0</v>
      </c>
      <c r="DV147" s="4">
        <v>0</v>
      </c>
      <c r="DW147" s="4">
        <v>0</v>
      </c>
      <c r="DX147" s="4">
        <v>0</v>
      </c>
      <c r="DY147" s="4">
        <v>0</v>
      </c>
      <c r="DZ147" s="4">
        <v>0</v>
      </c>
      <c r="EA147" s="4">
        <v>0</v>
      </c>
      <c r="EB147" s="4">
        <v>0</v>
      </c>
      <c r="EC147" s="4">
        <v>0</v>
      </c>
      <c r="ED147" s="4">
        <v>0</v>
      </c>
      <c r="EE147" s="4">
        <v>0</v>
      </c>
      <c r="EF147" s="4">
        <v>0</v>
      </c>
      <c r="EG147" s="4">
        <v>0</v>
      </c>
      <c r="EH147" s="4">
        <v>0</v>
      </c>
      <c r="EI147" s="4">
        <v>0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0</v>
      </c>
      <c r="ES147" s="4">
        <v>0</v>
      </c>
      <c r="ET147" s="4">
        <v>0</v>
      </c>
      <c r="EU147" s="4">
        <v>0</v>
      </c>
      <c r="EV147" s="4">
        <v>0</v>
      </c>
      <c r="EW147" s="4">
        <v>0</v>
      </c>
      <c r="EX147" s="4">
        <v>0</v>
      </c>
      <c r="EY147" s="4">
        <v>0</v>
      </c>
      <c r="EZ147" s="4">
        <v>0</v>
      </c>
      <c r="FA147" s="4">
        <v>0</v>
      </c>
      <c r="FB147" s="4">
        <v>0</v>
      </c>
      <c r="FC147" s="4">
        <v>0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</row>
    <row r="148" spans="1:166">
      <c r="A148" t="s">
        <v>303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100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50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6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4">
        <v>0</v>
      </c>
      <c r="DP148" s="4">
        <v>0</v>
      </c>
      <c r="DQ148" s="4">
        <v>0</v>
      </c>
      <c r="DR148" s="4">
        <v>0</v>
      </c>
      <c r="DS148" s="4">
        <v>0</v>
      </c>
      <c r="DT148" s="4">
        <v>0</v>
      </c>
      <c r="DU148" s="4">
        <v>0</v>
      </c>
      <c r="DV148" s="4">
        <v>0</v>
      </c>
      <c r="DW148" s="4">
        <v>0</v>
      </c>
      <c r="DX148" s="4">
        <v>0</v>
      </c>
      <c r="DY148" s="4">
        <v>0</v>
      </c>
      <c r="DZ148" s="4">
        <v>0</v>
      </c>
      <c r="EA148" s="4">
        <v>0</v>
      </c>
      <c r="EB148" s="4">
        <v>0</v>
      </c>
      <c r="EC148" s="4">
        <v>0</v>
      </c>
      <c r="ED148" s="4">
        <v>0</v>
      </c>
      <c r="EE148" s="4">
        <v>0</v>
      </c>
      <c r="EF148" s="4">
        <v>0</v>
      </c>
      <c r="EG148" s="4">
        <v>0</v>
      </c>
      <c r="EH148" s="4">
        <v>0</v>
      </c>
      <c r="EI148" s="4">
        <v>0</v>
      </c>
      <c r="EJ148" s="4">
        <v>0</v>
      </c>
      <c r="EK148" s="4">
        <v>0</v>
      </c>
      <c r="EL148" s="4">
        <v>0</v>
      </c>
      <c r="EM148" s="4">
        <v>0</v>
      </c>
      <c r="EN148" s="4">
        <v>0</v>
      </c>
      <c r="EO148" s="4">
        <v>0</v>
      </c>
      <c r="EP148" s="4">
        <v>0</v>
      </c>
      <c r="EQ148" s="4">
        <v>0</v>
      </c>
      <c r="ER148" s="4">
        <v>0</v>
      </c>
      <c r="ES148" s="4">
        <v>0</v>
      </c>
      <c r="ET148" s="4">
        <v>0</v>
      </c>
      <c r="EU148" s="4">
        <v>0</v>
      </c>
      <c r="EV148" s="4">
        <v>0</v>
      </c>
      <c r="EW148" s="4">
        <v>0</v>
      </c>
      <c r="EX148" s="4">
        <v>0</v>
      </c>
      <c r="EY148" s="4">
        <v>0</v>
      </c>
      <c r="EZ148" s="4">
        <v>0</v>
      </c>
      <c r="FA148" s="4">
        <v>0</v>
      </c>
      <c r="FB148" s="4">
        <v>0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</row>
    <row r="149" spans="1:166">
      <c r="A149" t="s">
        <v>304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200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100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1000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0</v>
      </c>
      <c r="DT149" s="4">
        <v>0</v>
      </c>
      <c r="DU149" s="4">
        <v>0</v>
      </c>
      <c r="DV149" s="4">
        <v>0</v>
      </c>
      <c r="DW149" s="4">
        <v>0</v>
      </c>
      <c r="DX149" s="4">
        <v>0</v>
      </c>
      <c r="DY149" s="4">
        <v>0</v>
      </c>
      <c r="DZ149" s="4">
        <v>0</v>
      </c>
      <c r="EA149" s="4">
        <v>0</v>
      </c>
      <c r="EB149" s="4">
        <v>0</v>
      </c>
      <c r="EC149" s="4">
        <v>0</v>
      </c>
      <c r="ED149" s="4">
        <v>0</v>
      </c>
      <c r="EE149" s="4">
        <v>0</v>
      </c>
      <c r="EF149" s="4">
        <v>0</v>
      </c>
      <c r="EG149" s="4">
        <v>0</v>
      </c>
      <c r="EH149" s="4">
        <v>0</v>
      </c>
      <c r="EI149" s="4">
        <v>0</v>
      </c>
      <c r="EJ149" s="4">
        <v>0</v>
      </c>
      <c r="EK149" s="4">
        <v>0</v>
      </c>
      <c r="EL149" s="4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0</v>
      </c>
      <c r="ET149" s="4">
        <v>0</v>
      </c>
      <c r="EU149" s="4">
        <v>0</v>
      </c>
      <c r="EV149" s="4">
        <v>0</v>
      </c>
      <c r="EW149" s="4">
        <v>0</v>
      </c>
      <c r="EX149" s="4">
        <v>0</v>
      </c>
      <c r="EY149" s="4">
        <v>0</v>
      </c>
      <c r="EZ149" s="4">
        <v>0</v>
      </c>
      <c r="FA149" s="4">
        <v>0</v>
      </c>
      <c r="FB149" s="4">
        <v>0</v>
      </c>
      <c r="FC149" s="4">
        <v>0</v>
      </c>
      <c r="FD149" s="4">
        <v>0</v>
      </c>
      <c r="FE149" s="4">
        <v>0</v>
      </c>
      <c r="FF149" s="4">
        <v>0</v>
      </c>
      <c r="FG149" s="4">
        <v>0</v>
      </c>
      <c r="FH149" s="4">
        <v>0</v>
      </c>
      <c r="FI149" s="4">
        <v>0</v>
      </c>
      <c r="FJ149" s="4">
        <v>0</v>
      </c>
    </row>
    <row r="150" spans="1:166">
      <c r="A150" t="s">
        <v>305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20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0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0</v>
      </c>
      <c r="FA150" s="4">
        <v>0</v>
      </c>
      <c r="FB150" s="4">
        <v>0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</row>
    <row r="151" spans="1:166">
      <c r="A151" t="s">
        <v>306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300</v>
      </c>
      <c r="H151" s="4">
        <v>0</v>
      </c>
      <c r="I151" s="4">
        <v>0</v>
      </c>
      <c r="J151" s="4">
        <v>0</v>
      </c>
      <c r="K151" s="4">
        <v>0</v>
      </c>
      <c r="L151" s="4">
        <v>50</v>
      </c>
      <c r="M151" s="4">
        <v>0</v>
      </c>
      <c r="N151" s="4">
        <v>240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100</v>
      </c>
      <c r="AC151" s="4">
        <v>1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1000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25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4">
        <v>0</v>
      </c>
      <c r="DP151" s="4">
        <v>0</v>
      </c>
      <c r="DQ151" s="4">
        <v>0</v>
      </c>
      <c r="DR151" s="4">
        <v>0</v>
      </c>
      <c r="DS151" s="4">
        <v>0</v>
      </c>
      <c r="DT151" s="4">
        <v>0</v>
      </c>
      <c r="DU151" s="4">
        <v>0</v>
      </c>
      <c r="DV151" s="4">
        <v>0</v>
      </c>
      <c r="DW151" s="4">
        <v>0</v>
      </c>
      <c r="DX151" s="4">
        <v>0</v>
      </c>
      <c r="DY151" s="4">
        <v>0</v>
      </c>
      <c r="DZ151" s="4">
        <v>0</v>
      </c>
      <c r="EA151" s="4">
        <v>0</v>
      </c>
      <c r="EB151" s="4">
        <v>0</v>
      </c>
      <c r="EC151" s="4">
        <v>0</v>
      </c>
      <c r="ED151" s="4">
        <v>0</v>
      </c>
      <c r="EE151" s="4">
        <v>0</v>
      </c>
      <c r="EF151" s="4">
        <v>0</v>
      </c>
      <c r="EG151" s="4">
        <v>0</v>
      </c>
      <c r="EH151" s="4">
        <v>0</v>
      </c>
      <c r="EI151" s="4">
        <v>0</v>
      </c>
      <c r="EJ151" s="4">
        <v>0</v>
      </c>
      <c r="EK151" s="4">
        <v>0</v>
      </c>
      <c r="EL151" s="4">
        <v>0</v>
      </c>
      <c r="EM151" s="4">
        <v>0</v>
      </c>
      <c r="EN151" s="4">
        <v>0</v>
      </c>
      <c r="EO151" s="4">
        <v>0</v>
      </c>
      <c r="EP151" s="4">
        <v>0</v>
      </c>
      <c r="EQ151" s="4">
        <v>0</v>
      </c>
      <c r="ER151" s="4">
        <v>0</v>
      </c>
      <c r="ES151" s="4">
        <v>0</v>
      </c>
      <c r="ET151" s="4">
        <v>0</v>
      </c>
      <c r="EU151" s="4">
        <v>0</v>
      </c>
      <c r="EV151" s="4">
        <v>0</v>
      </c>
      <c r="EW151" s="4">
        <v>0</v>
      </c>
      <c r="EX151" s="4">
        <v>0</v>
      </c>
      <c r="EY151" s="4">
        <v>0</v>
      </c>
      <c r="EZ151" s="4">
        <v>0</v>
      </c>
      <c r="FA151" s="4">
        <v>0</v>
      </c>
      <c r="FB151" s="4">
        <v>0</v>
      </c>
      <c r="FC151" s="4">
        <v>0</v>
      </c>
      <c r="FD151" s="4">
        <v>0</v>
      </c>
      <c r="FE151" s="4">
        <v>0</v>
      </c>
      <c r="FF151" s="4">
        <v>0</v>
      </c>
      <c r="FG151" s="4">
        <v>0</v>
      </c>
      <c r="FH151" s="4">
        <v>0</v>
      </c>
      <c r="FI151" s="4">
        <v>0</v>
      </c>
      <c r="FJ151" s="4">
        <v>0</v>
      </c>
    </row>
    <row r="152" spans="1:166">
      <c r="A152" t="s">
        <v>307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100</v>
      </c>
      <c r="H152" s="4">
        <v>0</v>
      </c>
      <c r="I152" s="4">
        <v>0</v>
      </c>
      <c r="J152" s="4">
        <v>0</v>
      </c>
      <c r="K152" s="4">
        <v>0</v>
      </c>
      <c r="L152" s="4">
        <v>300</v>
      </c>
      <c r="M152" s="4">
        <v>40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50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100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4">
        <v>0</v>
      </c>
      <c r="DP152" s="4">
        <v>0</v>
      </c>
      <c r="DQ152" s="4">
        <v>0</v>
      </c>
      <c r="DR152" s="4">
        <v>0</v>
      </c>
      <c r="DS152" s="4">
        <v>0</v>
      </c>
      <c r="DT152" s="4">
        <v>0</v>
      </c>
      <c r="DU152" s="4">
        <v>0</v>
      </c>
      <c r="DV152" s="4">
        <v>0</v>
      </c>
      <c r="DW152" s="4">
        <v>0</v>
      </c>
      <c r="DX152" s="4">
        <v>0</v>
      </c>
      <c r="DY152" s="4">
        <v>0</v>
      </c>
      <c r="DZ152" s="4">
        <v>0</v>
      </c>
      <c r="EA152" s="4">
        <v>0</v>
      </c>
      <c r="EB152" s="4">
        <v>0</v>
      </c>
      <c r="EC152" s="4">
        <v>0</v>
      </c>
      <c r="ED152" s="4">
        <v>0</v>
      </c>
      <c r="EE152" s="4">
        <v>0</v>
      </c>
      <c r="EF152" s="4">
        <v>0</v>
      </c>
      <c r="EG152" s="4">
        <v>0</v>
      </c>
      <c r="EH152" s="4">
        <v>0</v>
      </c>
      <c r="EI152" s="4">
        <v>0</v>
      </c>
      <c r="EJ152" s="4">
        <v>0</v>
      </c>
      <c r="EK152" s="4">
        <v>0</v>
      </c>
      <c r="EL152" s="4">
        <v>0</v>
      </c>
      <c r="EM152" s="4">
        <v>0</v>
      </c>
      <c r="EN152" s="4">
        <v>0</v>
      </c>
      <c r="EO152" s="4">
        <v>0</v>
      </c>
      <c r="EP152" s="4">
        <v>0</v>
      </c>
      <c r="EQ152" s="4">
        <v>0</v>
      </c>
      <c r="ER152" s="4">
        <v>0</v>
      </c>
      <c r="ES152" s="4">
        <v>0</v>
      </c>
      <c r="ET152" s="4">
        <v>0</v>
      </c>
      <c r="EU152" s="4">
        <v>0</v>
      </c>
      <c r="EV152" s="4">
        <v>0</v>
      </c>
      <c r="EW152" s="4">
        <v>0</v>
      </c>
      <c r="EX152" s="4">
        <v>0</v>
      </c>
      <c r="EY152" s="4">
        <v>0</v>
      </c>
      <c r="EZ152" s="4">
        <v>0</v>
      </c>
      <c r="FA152" s="4">
        <v>0</v>
      </c>
      <c r="FB152" s="4">
        <v>0</v>
      </c>
      <c r="FC152" s="4">
        <v>0</v>
      </c>
      <c r="FD152" s="4">
        <v>0</v>
      </c>
      <c r="FE152" s="4">
        <v>0</v>
      </c>
      <c r="FF152" s="4">
        <v>0</v>
      </c>
      <c r="FG152" s="4">
        <v>0</v>
      </c>
      <c r="FH152" s="4">
        <v>0</v>
      </c>
      <c r="FI152" s="4">
        <v>0</v>
      </c>
      <c r="FJ152" s="4">
        <v>0</v>
      </c>
    </row>
    <row r="153" spans="1:166">
      <c r="A153" t="s">
        <v>308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200</v>
      </c>
      <c r="L153" s="4">
        <v>3000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1500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2000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0</v>
      </c>
      <c r="DS153" s="4">
        <v>0</v>
      </c>
      <c r="DT153" s="4">
        <v>0</v>
      </c>
      <c r="DU153" s="4">
        <v>0</v>
      </c>
      <c r="DV153" s="4">
        <v>0</v>
      </c>
      <c r="DW153" s="4">
        <v>0</v>
      </c>
      <c r="DX153" s="4">
        <v>0</v>
      </c>
      <c r="DY153" s="4">
        <v>0</v>
      </c>
      <c r="DZ153" s="4">
        <v>0</v>
      </c>
      <c r="EA153" s="4">
        <v>0</v>
      </c>
      <c r="EB153" s="4">
        <v>0</v>
      </c>
      <c r="EC153" s="4">
        <v>0</v>
      </c>
      <c r="ED153" s="4">
        <v>0</v>
      </c>
      <c r="EE153" s="4">
        <v>0</v>
      </c>
      <c r="EF153" s="4">
        <v>0</v>
      </c>
      <c r="EG153" s="4">
        <v>0</v>
      </c>
      <c r="EH153" s="4">
        <v>0</v>
      </c>
      <c r="EI153" s="4">
        <v>0</v>
      </c>
      <c r="EJ153" s="4">
        <v>0</v>
      </c>
      <c r="EK153" s="4">
        <v>0</v>
      </c>
      <c r="EL153" s="4">
        <v>0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0</v>
      </c>
      <c r="EU153" s="4">
        <v>0</v>
      </c>
      <c r="EV153" s="4">
        <v>0</v>
      </c>
      <c r="EW153" s="4">
        <v>0</v>
      </c>
      <c r="EX153" s="4">
        <v>0</v>
      </c>
      <c r="EY153" s="4">
        <v>0</v>
      </c>
      <c r="EZ153" s="4">
        <v>0</v>
      </c>
      <c r="FA153" s="4">
        <v>0</v>
      </c>
      <c r="FB153" s="4">
        <v>0</v>
      </c>
      <c r="FC153" s="4">
        <v>0</v>
      </c>
      <c r="FD153" s="4">
        <v>0</v>
      </c>
      <c r="FE153" s="4">
        <v>0</v>
      </c>
      <c r="FF153" s="4">
        <v>0</v>
      </c>
      <c r="FG153" s="4">
        <v>0</v>
      </c>
      <c r="FH153" s="4">
        <v>0</v>
      </c>
      <c r="FI153" s="4">
        <v>0</v>
      </c>
      <c r="FJ153" s="4">
        <v>0</v>
      </c>
    </row>
    <row r="154" spans="1:166">
      <c r="A154" t="s">
        <v>309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200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200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4">
        <v>0</v>
      </c>
      <c r="DP154" s="4">
        <v>0</v>
      </c>
      <c r="DQ154" s="4">
        <v>0</v>
      </c>
      <c r="DR154" s="4">
        <v>0</v>
      </c>
      <c r="DS154" s="4">
        <v>0</v>
      </c>
      <c r="DT154" s="4">
        <v>0</v>
      </c>
      <c r="DU154" s="4">
        <v>0</v>
      </c>
      <c r="DV154" s="4">
        <v>0</v>
      </c>
      <c r="DW154" s="4">
        <v>0</v>
      </c>
      <c r="DX154" s="4">
        <v>0</v>
      </c>
      <c r="DY154" s="4">
        <v>0</v>
      </c>
      <c r="DZ154" s="4">
        <v>0</v>
      </c>
      <c r="EA154" s="4">
        <v>0</v>
      </c>
      <c r="EB154" s="4">
        <v>0</v>
      </c>
      <c r="EC154" s="4">
        <v>0</v>
      </c>
      <c r="ED154" s="4">
        <v>0</v>
      </c>
      <c r="EE154" s="4">
        <v>0</v>
      </c>
      <c r="EF154" s="4">
        <v>0</v>
      </c>
      <c r="EG154" s="4">
        <v>0</v>
      </c>
      <c r="EH154" s="4">
        <v>0</v>
      </c>
      <c r="EI154" s="4">
        <v>0</v>
      </c>
      <c r="EJ154" s="4">
        <v>0</v>
      </c>
      <c r="EK154" s="4">
        <v>0</v>
      </c>
      <c r="EL154" s="4">
        <v>0</v>
      </c>
      <c r="EM154" s="4">
        <v>0</v>
      </c>
      <c r="EN154" s="4">
        <v>0</v>
      </c>
      <c r="EO154" s="4">
        <v>0</v>
      </c>
      <c r="EP154" s="4">
        <v>0</v>
      </c>
      <c r="EQ154" s="4">
        <v>0</v>
      </c>
      <c r="ER154" s="4">
        <v>0</v>
      </c>
      <c r="ES154" s="4">
        <v>0</v>
      </c>
      <c r="ET154" s="4">
        <v>0</v>
      </c>
      <c r="EU154" s="4">
        <v>0</v>
      </c>
      <c r="EV154" s="4">
        <v>0</v>
      </c>
      <c r="EW154" s="4">
        <v>0</v>
      </c>
      <c r="EX154" s="4">
        <v>0</v>
      </c>
      <c r="EY154" s="4">
        <v>0</v>
      </c>
      <c r="EZ154" s="4">
        <v>0</v>
      </c>
      <c r="FA154" s="4">
        <v>0</v>
      </c>
      <c r="FB154" s="4">
        <v>0</v>
      </c>
      <c r="FC154" s="4">
        <v>0</v>
      </c>
      <c r="FD154" s="4">
        <v>0</v>
      </c>
      <c r="FE154" s="4">
        <v>0</v>
      </c>
      <c r="FF154" s="4">
        <v>0</v>
      </c>
      <c r="FG154" s="4">
        <v>0</v>
      </c>
      <c r="FH154" s="4">
        <v>0</v>
      </c>
      <c r="FI154" s="4">
        <v>0</v>
      </c>
      <c r="FJ154" s="4">
        <v>0</v>
      </c>
    </row>
    <row r="155" spans="1:166">
      <c r="A155" t="s">
        <v>310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3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  <c r="DO155" s="4">
        <v>0</v>
      </c>
      <c r="DP155" s="4">
        <v>0</v>
      </c>
      <c r="DQ155" s="4">
        <v>0</v>
      </c>
      <c r="DR155" s="4">
        <v>0</v>
      </c>
      <c r="DS155" s="4">
        <v>0</v>
      </c>
      <c r="DT155" s="4">
        <v>0</v>
      </c>
      <c r="DU155" s="4">
        <v>0</v>
      </c>
      <c r="DV155" s="4">
        <v>0</v>
      </c>
      <c r="DW155" s="4">
        <v>0</v>
      </c>
      <c r="DX155" s="4">
        <v>0</v>
      </c>
      <c r="DY155" s="4">
        <v>0</v>
      </c>
      <c r="DZ155" s="4">
        <v>0</v>
      </c>
      <c r="EA155" s="4">
        <v>0</v>
      </c>
      <c r="EB155" s="4">
        <v>0</v>
      </c>
      <c r="EC155" s="4">
        <v>0</v>
      </c>
      <c r="ED155" s="4">
        <v>0</v>
      </c>
      <c r="EE155" s="4">
        <v>0</v>
      </c>
      <c r="EF155" s="4">
        <v>0</v>
      </c>
      <c r="EG155" s="4">
        <v>0</v>
      </c>
      <c r="EH155" s="4">
        <v>0</v>
      </c>
      <c r="EI155" s="4">
        <v>0</v>
      </c>
      <c r="EJ155" s="4">
        <v>0</v>
      </c>
      <c r="EK155" s="4">
        <v>0</v>
      </c>
      <c r="EL155" s="4">
        <v>0</v>
      </c>
      <c r="EM155" s="4">
        <v>0</v>
      </c>
      <c r="EN155" s="4">
        <v>0</v>
      </c>
      <c r="EO155" s="4">
        <v>0</v>
      </c>
      <c r="EP155" s="4">
        <v>0</v>
      </c>
      <c r="EQ155" s="4">
        <v>0</v>
      </c>
      <c r="ER155" s="4">
        <v>0</v>
      </c>
      <c r="ES155" s="4">
        <v>0</v>
      </c>
      <c r="ET155" s="4">
        <v>0</v>
      </c>
      <c r="EU155" s="4">
        <v>0</v>
      </c>
      <c r="EV155" s="4">
        <v>0</v>
      </c>
      <c r="EW155" s="4">
        <v>0</v>
      </c>
      <c r="EX155" s="4">
        <v>0</v>
      </c>
      <c r="EY155" s="4">
        <v>0</v>
      </c>
      <c r="EZ155" s="4">
        <v>0</v>
      </c>
      <c r="FA155" s="4">
        <v>0</v>
      </c>
      <c r="FB155" s="4">
        <v>0</v>
      </c>
      <c r="FC155" s="4">
        <v>0</v>
      </c>
      <c r="FD155" s="4">
        <v>0</v>
      </c>
      <c r="FE155" s="4">
        <v>0</v>
      </c>
      <c r="FF155" s="4">
        <v>0</v>
      </c>
      <c r="FG155" s="4">
        <v>0</v>
      </c>
      <c r="FH155" s="4">
        <v>0</v>
      </c>
      <c r="FI155" s="4">
        <v>0</v>
      </c>
      <c r="FJ155" s="4">
        <v>0</v>
      </c>
    </row>
    <row r="156" spans="1:166">
      <c r="A156" t="s">
        <v>311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350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250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4">
        <v>0</v>
      </c>
      <c r="DP156" s="4">
        <v>0</v>
      </c>
      <c r="DQ156" s="4">
        <v>0</v>
      </c>
      <c r="DR156" s="4">
        <v>0</v>
      </c>
      <c r="DS156" s="4">
        <v>0</v>
      </c>
      <c r="DT156" s="4">
        <v>0</v>
      </c>
      <c r="DU156" s="4">
        <v>0</v>
      </c>
      <c r="DV156" s="4">
        <v>0</v>
      </c>
      <c r="DW156" s="4">
        <v>0</v>
      </c>
      <c r="DX156" s="4">
        <v>0</v>
      </c>
      <c r="DY156" s="4">
        <v>0</v>
      </c>
      <c r="DZ156" s="4">
        <v>0</v>
      </c>
      <c r="EA156" s="4">
        <v>0</v>
      </c>
      <c r="EB156" s="4">
        <v>0</v>
      </c>
      <c r="EC156" s="4">
        <v>0</v>
      </c>
      <c r="ED156" s="4">
        <v>0</v>
      </c>
      <c r="EE156" s="4">
        <v>0</v>
      </c>
      <c r="EF156" s="4">
        <v>0</v>
      </c>
      <c r="EG156" s="4">
        <v>0</v>
      </c>
      <c r="EH156" s="4">
        <v>0</v>
      </c>
      <c r="EI156" s="4">
        <v>0</v>
      </c>
      <c r="EJ156" s="4">
        <v>0</v>
      </c>
      <c r="EK156" s="4">
        <v>0</v>
      </c>
      <c r="EL156" s="4">
        <v>0</v>
      </c>
      <c r="EM156" s="4">
        <v>0</v>
      </c>
      <c r="EN156" s="4">
        <v>0</v>
      </c>
      <c r="EO156" s="4">
        <v>0</v>
      </c>
      <c r="EP156" s="4">
        <v>0</v>
      </c>
      <c r="EQ156" s="4">
        <v>0</v>
      </c>
      <c r="ER156" s="4">
        <v>0</v>
      </c>
      <c r="ES156" s="4">
        <v>0</v>
      </c>
      <c r="ET156" s="4">
        <v>0</v>
      </c>
      <c r="EU156" s="4">
        <v>0</v>
      </c>
      <c r="EV156" s="4">
        <v>0</v>
      </c>
      <c r="EW156" s="4">
        <v>0</v>
      </c>
      <c r="EX156" s="4">
        <v>0</v>
      </c>
      <c r="EY156" s="4">
        <v>0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0</v>
      </c>
      <c r="FI156" s="4">
        <v>0</v>
      </c>
      <c r="FJ156" s="4">
        <v>0</v>
      </c>
    </row>
    <row r="157" spans="1:166">
      <c r="A157" t="s">
        <v>312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400</v>
      </c>
      <c r="H157" s="4">
        <v>0</v>
      </c>
      <c r="I157" s="4">
        <v>0</v>
      </c>
      <c r="J157" s="4">
        <v>0</v>
      </c>
      <c r="K157" s="4">
        <v>0</v>
      </c>
      <c r="L157" s="4">
        <v>200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150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500</v>
      </c>
      <c r="AK157" s="4">
        <v>200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200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4">
        <v>0</v>
      </c>
      <c r="DP157" s="4">
        <v>0</v>
      </c>
      <c r="DQ157" s="4">
        <v>0</v>
      </c>
      <c r="DR157" s="4">
        <v>0</v>
      </c>
      <c r="DS157" s="4">
        <v>0</v>
      </c>
      <c r="DT157" s="4">
        <v>0</v>
      </c>
      <c r="DU157" s="4">
        <v>0</v>
      </c>
      <c r="DV157" s="4">
        <v>0</v>
      </c>
      <c r="DW157" s="4">
        <v>0</v>
      </c>
      <c r="DX157" s="4">
        <v>0</v>
      </c>
      <c r="DY157" s="4">
        <v>0</v>
      </c>
      <c r="DZ157" s="4">
        <v>0</v>
      </c>
      <c r="EA157" s="4">
        <v>0</v>
      </c>
      <c r="EB157" s="4">
        <v>0</v>
      </c>
      <c r="EC157" s="4">
        <v>0</v>
      </c>
      <c r="ED157" s="4">
        <v>0</v>
      </c>
      <c r="EE157" s="4">
        <v>0</v>
      </c>
      <c r="EF157" s="4">
        <v>0</v>
      </c>
      <c r="EG157" s="4">
        <v>0</v>
      </c>
      <c r="EH157" s="4">
        <v>0</v>
      </c>
      <c r="EI157" s="4">
        <v>0</v>
      </c>
      <c r="EJ157" s="4">
        <v>0</v>
      </c>
      <c r="EK157" s="4">
        <v>0</v>
      </c>
      <c r="EL157" s="4">
        <v>0</v>
      </c>
      <c r="EM157" s="4">
        <v>0</v>
      </c>
      <c r="EN157" s="4">
        <v>0</v>
      </c>
      <c r="EO157" s="4">
        <v>0</v>
      </c>
      <c r="EP157" s="4">
        <v>0</v>
      </c>
      <c r="EQ157" s="4">
        <v>0</v>
      </c>
      <c r="ER157" s="4">
        <v>0</v>
      </c>
      <c r="ES157" s="4">
        <v>0</v>
      </c>
      <c r="ET157" s="4">
        <v>0</v>
      </c>
      <c r="EU157" s="4">
        <v>0</v>
      </c>
      <c r="EV157" s="4">
        <v>0</v>
      </c>
      <c r="EW157" s="4">
        <v>0</v>
      </c>
      <c r="EX157" s="4">
        <v>0</v>
      </c>
      <c r="EY157" s="4">
        <v>0</v>
      </c>
      <c r="EZ157" s="4">
        <v>0</v>
      </c>
      <c r="FA157" s="4">
        <v>0</v>
      </c>
      <c r="FB157" s="4">
        <v>0</v>
      </c>
      <c r="FC157" s="4">
        <v>0</v>
      </c>
      <c r="FD157" s="4">
        <v>0</v>
      </c>
      <c r="FE157" s="4">
        <v>0</v>
      </c>
      <c r="FF157" s="4">
        <v>0</v>
      </c>
      <c r="FG157" s="4">
        <v>0</v>
      </c>
      <c r="FH157" s="4">
        <v>0</v>
      </c>
      <c r="FI157" s="4">
        <v>0</v>
      </c>
      <c r="FJ157" s="4">
        <v>0</v>
      </c>
    </row>
    <row r="158" spans="1:166">
      <c r="A158" t="s">
        <v>313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300</v>
      </c>
      <c r="H158" s="4">
        <v>0</v>
      </c>
      <c r="I158" s="4">
        <v>0</v>
      </c>
      <c r="J158" s="4">
        <v>0</v>
      </c>
      <c r="K158" s="4">
        <v>0</v>
      </c>
      <c r="L158" s="4">
        <v>1000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26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600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6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500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0</v>
      </c>
      <c r="DS158" s="4">
        <v>0</v>
      </c>
      <c r="DT158" s="4">
        <v>0</v>
      </c>
      <c r="DU158" s="4">
        <v>0</v>
      </c>
      <c r="DV158" s="4">
        <v>0</v>
      </c>
      <c r="DW158" s="4">
        <v>0</v>
      </c>
      <c r="DX158" s="4">
        <v>0</v>
      </c>
      <c r="DY158" s="4">
        <v>0</v>
      </c>
      <c r="DZ158" s="4">
        <v>0</v>
      </c>
      <c r="EA158" s="4">
        <v>0</v>
      </c>
      <c r="EB158" s="4">
        <v>0</v>
      </c>
      <c r="EC158" s="4">
        <v>0</v>
      </c>
      <c r="ED158" s="4">
        <v>0</v>
      </c>
      <c r="EE158" s="4">
        <v>0</v>
      </c>
      <c r="EF158" s="4">
        <v>0</v>
      </c>
      <c r="EG158" s="4">
        <v>0</v>
      </c>
      <c r="EH158" s="4">
        <v>0</v>
      </c>
      <c r="EI158" s="4">
        <v>0</v>
      </c>
      <c r="EJ158" s="4">
        <v>0</v>
      </c>
      <c r="EK158" s="4">
        <v>0</v>
      </c>
      <c r="EL158" s="4">
        <v>0</v>
      </c>
      <c r="EM158" s="4">
        <v>0</v>
      </c>
      <c r="EN158" s="4">
        <v>0</v>
      </c>
      <c r="EO158" s="4">
        <v>0</v>
      </c>
      <c r="EP158" s="4">
        <v>0</v>
      </c>
      <c r="EQ158" s="4">
        <v>0</v>
      </c>
      <c r="ER158" s="4">
        <v>0</v>
      </c>
      <c r="ES158" s="4">
        <v>0</v>
      </c>
      <c r="ET158" s="4">
        <v>0</v>
      </c>
      <c r="EU158" s="4">
        <v>0</v>
      </c>
      <c r="EV158" s="4">
        <v>0</v>
      </c>
      <c r="EW158" s="4">
        <v>0</v>
      </c>
      <c r="EX158" s="4">
        <v>0</v>
      </c>
      <c r="EY158" s="4">
        <v>0</v>
      </c>
      <c r="EZ158" s="4">
        <v>0</v>
      </c>
      <c r="FA158" s="4">
        <v>0</v>
      </c>
      <c r="FB158" s="4">
        <v>0</v>
      </c>
      <c r="FC158" s="4">
        <v>0</v>
      </c>
      <c r="FD158" s="4">
        <v>0</v>
      </c>
      <c r="FE158" s="4">
        <v>0</v>
      </c>
      <c r="FF158" s="4">
        <v>0</v>
      </c>
      <c r="FG158" s="4">
        <v>0</v>
      </c>
      <c r="FH158" s="4">
        <v>0</v>
      </c>
      <c r="FI158" s="4">
        <v>0</v>
      </c>
      <c r="FJ158" s="4">
        <v>0</v>
      </c>
    </row>
    <row r="159" spans="1:166">
      <c r="A159" t="s">
        <v>314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22000</v>
      </c>
      <c r="H159" s="4">
        <v>0</v>
      </c>
      <c r="I159" s="4">
        <v>0</v>
      </c>
      <c r="J159" s="4">
        <v>0</v>
      </c>
      <c r="K159" s="4">
        <v>0</v>
      </c>
      <c r="L159" s="4">
        <v>22500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280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13700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v>0</v>
      </c>
      <c r="DU159" s="4">
        <v>0</v>
      </c>
      <c r="DV159" s="4">
        <v>0</v>
      </c>
      <c r="DW159" s="4">
        <v>0</v>
      </c>
      <c r="DX159" s="4">
        <v>0</v>
      </c>
      <c r="DY159" s="4">
        <v>0</v>
      </c>
      <c r="DZ159" s="4">
        <v>0</v>
      </c>
      <c r="EA159" s="4">
        <v>0</v>
      </c>
      <c r="EB159" s="4">
        <v>0</v>
      </c>
      <c r="EC159" s="4">
        <v>0</v>
      </c>
      <c r="ED159" s="4">
        <v>0</v>
      </c>
      <c r="EE159" s="4">
        <v>0</v>
      </c>
      <c r="EF159" s="4">
        <v>0</v>
      </c>
      <c r="EG159" s="4">
        <v>0</v>
      </c>
      <c r="EH159" s="4">
        <v>0</v>
      </c>
      <c r="EI159" s="4">
        <v>0</v>
      </c>
      <c r="EJ159" s="4">
        <v>0</v>
      </c>
      <c r="EK159" s="4">
        <v>0</v>
      </c>
      <c r="EL159" s="4">
        <v>0</v>
      </c>
      <c r="EM159" s="4">
        <v>0</v>
      </c>
      <c r="EN159" s="4">
        <v>0</v>
      </c>
      <c r="EO159" s="4">
        <v>0</v>
      </c>
      <c r="EP159" s="4">
        <v>0</v>
      </c>
      <c r="EQ159" s="4">
        <v>0</v>
      </c>
      <c r="ER159" s="4">
        <v>0</v>
      </c>
      <c r="ES159" s="4">
        <v>0</v>
      </c>
      <c r="ET159" s="4">
        <v>0</v>
      </c>
      <c r="EU159" s="4">
        <v>0</v>
      </c>
      <c r="EV159" s="4">
        <v>0</v>
      </c>
      <c r="EW159" s="4">
        <v>0</v>
      </c>
      <c r="EX159" s="4">
        <v>0</v>
      </c>
      <c r="EY159" s="4">
        <v>0</v>
      </c>
      <c r="EZ159" s="4">
        <v>0</v>
      </c>
      <c r="FA159" s="4">
        <v>0</v>
      </c>
      <c r="FB159" s="4">
        <v>0</v>
      </c>
      <c r="FC159" s="4">
        <v>0</v>
      </c>
      <c r="FD159" s="4">
        <v>0</v>
      </c>
      <c r="FE159" s="4">
        <v>0</v>
      </c>
      <c r="FF159" s="4">
        <v>0</v>
      </c>
      <c r="FG159" s="4">
        <v>0</v>
      </c>
      <c r="FH159" s="4">
        <v>0</v>
      </c>
      <c r="FI159" s="4">
        <v>0</v>
      </c>
      <c r="FJ159" s="4">
        <v>0</v>
      </c>
    </row>
    <row r="160" spans="1:166">
      <c r="A160" t="s">
        <v>315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500</v>
      </c>
      <c r="H160" s="4">
        <v>0</v>
      </c>
      <c r="I160" s="4">
        <v>0</v>
      </c>
      <c r="J160" s="4">
        <v>0</v>
      </c>
      <c r="K160" s="4">
        <v>1000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20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1000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1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0</v>
      </c>
      <c r="DS160" s="4">
        <v>0</v>
      </c>
      <c r="DT160" s="4">
        <v>0</v>
      </c>
      <c r="DU160" s="4">
        <v>0</v>
      </c>
      <c r="DV160" s="4">
        <v>0</v>
      </c>
      <c r="DW160" s="4">
        <v>0</v>
      </c>
      <c r="DX160" s="4">
        <v>0</v>
      </c>
      <c r="DY160" s="4">
        <v>0</v>
      </c>
      <c r="DZ160" s="4">
        <v>0</v>
      </c>
      <c r="EA160" s="4">
        <v>0</v>
      </c>
      <c r="EB160" s="4">
        <v>0</v>
      </c>
      <c r="EC160" s="4">
        <v>0</v>
      </c>
      <c r="ED160" s="4">
        <v>0</v>
      </c>
      <c r="EE160" s="4">
        <v>0</v>
      </c>
      <c r="EF160" s="4">
        <v>0</v>
      </c>
      <c r="EG160" s="4">
        <v>0</v>
      </c>
      <c r="EH160" s="4">
        <v>0</v>
      </c>
      <c r="EI160" s="4">
        <v>0</v>
      </c>
      <c r="EJ160" s="4">
        <v>0</v>
      </c>
      <c r="EK160" s="4">
        <v>0</v>
      </c>
      <c r="EL160" s="4">
        <v>0</v>
      </c>
      <c r="EM160" s="4">
        <v>0</v>
      </c>
      <c r="EN160" s="4">
        <v>0</v>
      </c>
      <c r="EO160" s="4">
        <v>0</v>
      </c>
      <c r="EP160" s="4">
        <v>0</v>
      </c>
      <c r="EQ160" s="4">
        <v>0</v>
      </c>
      <c r="ER160" s="4">
        <v>0</v>
      </c>
      <c r="ES160" s="4">
        <v>0</v>
      </c>
      <c r="ET160" s="4">
        <v>0</v>
      </c>
      <c r="EU160" s="4">
        <v>0</v>
      </c>
      <c r="EV160" s="4">
        <v>0</v>
      </c>
      <c r="EW160" s="4">
        <v>0</v>
      </c>
      <c r="EX160" s="4">
        <v>0</v>
      </c>
      <c r="EY160" s="4">
        <v>0</v>
      </c>
      <c r="EZ160" s="4">
        <v>0</v>
      </c>
      <c r="FA160" s="4">
        <v>0</v>
      </c>
      <c r="FB160" s="4">
        <v>0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0</v>
      </c>
      <c r="FI160" s="4">
        <v>0</v>
      </c>
      <c r="FJ160" s="4">
        <v>0</v>
      </c>
    </row>
    <row r="161" spans="1:166">
      <c r="A161" t="s">
        <v>316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150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  <c r="DO161" s="4">
        <v>0</v>
      </c>
      <c r="DP161" s="4">
        <v>0</v>
      </c>
      <c r="DQ161" s="4">
        <v>0</v>
      </c>
      <c r="DR161" s="4">
        <v>0</v>
      </c>
      <c r="DS161" s="4">
        <v>0</v>
      </c>
      <c r="DT161" s="4">
        <v>0</v>
      </c>
      <c r="DU161" s="4">
        <v>0</v>
      </c>
      <c r="DV161" s="4">
        <v>0</v>
      </c>
      <c r="DW161" s="4">
        <v>0</v>
      </c>
      <c r="DX161" s="4">
        <v>0</v>
      </c>
      <c r="DY161" s="4">
        <v>0</v>
      </c>
      <c r="DZ161" s="4">
        <v>0</v>
      </c>
      <c r="EA161" s="4">
        <v>0</v>
      </c>
      <c r="EB161" s="4">
        <v>0</v>
      </c>
      <c r="EC161" s="4">
        <v>0</v>
      </c>
      <c r="ED161" s="4">
        <v>0</v>
      </c>
      <c r="EE161" s="4">
        <v>0</v>
      </c>
      <c r="EF161" s="4">
        <v>0</v>
      </c>
      <c r="EG161" s="4">
        <v>0</v>
      </c>
      <c r="EH161" s="4">
        <v>0</v>
      </c>
      <c r="EI161" s="4">
        <v>0</v>
      </c>
      <c r="EJ161" s="4">
        <v>0</v>
      </c>
      <c r="EK161" s="4">
        <v>0</v>
      </c>
      <c r="EL161" s="4">
        <v>0</v>
      </c>
      <c r="EM161" s="4">
        <v>0</v>
      </c>
      <c r="EN161" s="4">
        <v>0</v>
      </c>
      <c r="EO161" s="4">
        <v>0</v>
      </c>
      <c r="EP161" s="4">
        <v>0</v>
      </c>
      <c r="EQ161" s="4">
        <v>0</v>
      </c>
      <c r="ER161" s="4">
        <v>0</v>
      </c>
      <c r="ES161" s="4">
        <v>0</v>
      </c>
      <c r="ET161" s="4">
        <v>0</v>
      </c>
      <c r="EU161" s="4">
        <v>0</v>
      </c>
      <c r="EV161" s="4">
        <v>0</v>
      </c>
      <c r="EW161" s="4">
        <v>0</v>
      </c>
      <c r="EX161" s="4">
        <v>0</v>
      </c>
      <c r="EY161" s="4">
        <v>0</v>
      </c>
      <c r="EZ161" s="4">
        <v>0</v>
      </c>
      <c r="FA161" s="4">
        <v>0</v>
      </c>
      <c r="FB161" s="4">
        <v>0</v>
      </c>
      <c r="FC161" s="4">
        <v>0</v>
      </c>
      <c r="FD161" s="4">
        <v>0</v>
      </c>
      <c r="FE161" s="4">
        <v>0</v>
      </c>
      <c r="FF161" s="4">
        <v>0</v>
      </c>
      <c r="FG161" s="4">
        <v>0</v>
      </c>
      <c r="FH161" s="4">
        <v>0</v>
      </c>
      <c r="FI161" s="4">
        <v>0</v>
      </c>
      <c r="FJ161" s="4">
        <v>0</v>
      </c>
    </row>
    <row r="162" spans="1:166">
      <c r="A162" t="s">
        <v>317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17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150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800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100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4">
        <v>0</v>
      </c>
      <c r="DP162" s="4">
        <v>0</v>
      </c>
      <c r="DQ162" s="4">
        <v>0</v>
      </c>
      <c r="DR162" s="4">
        <v>0</v>
      </c>
      <c r="DS162" s="4">
        <v>0</v>
      </c>
      <c r="DT162" s="4">
        <v>0</v>
      </c>
      <c r="DU162" s="4">
        <v>0</v>
      </c>
      <c r="DV162" s="4">
        <v>0</v>
      </c>
      <c r="DW162" s="4">
        <v>0</v>
      </c>
      <c r="DX162" s="4">
        <v>0</v>
      </c>
      <c r="DY162" s="4">
        <v>0</v>
      </c>
      <c r="DZ162" s="4">
        <v>0</v>
      </c>
      <c r="EA162" s="4">
        <v>0</v>
      </c>
      <c r="EB162" s="4">
        <v>0</v>
      </c>
      <c r="EC162" s="4">
        <v>0</v>
      </c>
      <c r="ED162" s="4">
        <v>0</v>
      </c>
      <c r="EE162" s="4">
        <v>0</v>
      </c>
      <c r="EF162" s="4">
        <v>0</v>
      </c>
      <c r="EG162" s="4">
        <v>0</v>
      </c>
      <c r="EH162" s="4">
        <v>0</v>
      </c>
      <c r="EI162" s="4">
        <v>0</v>
      </c>
      <c r="EJ162" s="4">
        <v>0</v>
      </c>
      <c r="EK162" s="4">
        <v>0</v>
      </c>
      <c r="EL162" s="4">
        <v>0</v>
      </c>
      <c r="EM162" s="4">
        <v>0</v>
      </c>
      <c r="EN162" s="4">
        <v>0</v>
      </c>
      <c r="EO162" s="4">
        <v>0</v>
      </c>
      <c r="EP162" s="4">
        <v>0</v>
      </c>
      <c r="EQ162" s="4">
        <v>0</v>
      </c>
      <c r="ER162" s="4">
        <v>0</v>
      </c>
      <c r="ES162" s="4">
        <v>0</v>
      </c>
      <c r="ET162" s="4">
        <v>0</v>
      </c>
      <c r="EU162" s="4">
        <v>0</v>
      </c>
      <c r="EV162" s="4">
        <v>0</v>
      </c>
      <c r="EW162" s="4">
        <v>0</v>
      </c>
      <c r="EX162" s="4">
        <v>0</v>
      </c>
      <c r="EY162" s="4">
        <v>0</v>
      </c>
      <c r="EZ162" s="4">
        <v>0</v>
      </c>
      <c r="FA162" s="4">
        <v>0</v>
      </c>
      <c r="FB162" s="4">
        <v>0</v>
      </c>
      <c r="FC162" s="4">
        <v>0</v>
      </c>
      <c r="FD162" s="4">
        <v>0</v>
      </c>
      <c r="FE162" s="4">
        <v>0</v>
      </c>
      <c r="FF162" s="4">
        <v>0</v>
      </c>
      <c r="FG162" s="4">
        <v>0</v>
      </c>
      <c r="FH162" s="4">
        <v>0</v>
      </c>
      <c r="FI162" s="4">
        <v>0</v>
      </c>
      <c r="FJ162" s="4">
        <v>0</v>
      </c>
    </row>
    <row r="163" spans="1:166">
      <c r="A163" t="s">
        <v>318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4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300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0</v>
      </c>
      <c r="DS163" s="4">
        <v>0</v>
      </c>
      <c r="DT163" s="4">
        <v>0</v>
      </c>
      <c r="DU163" s="4">
        <v>0</v>
      </c>
      <c r="DV163" s="4">
        <v>0</v>
      </c>
      <c r="DW163" s="4">
        <v>0</v>
      </c>
      <c r="DX163" s="4">
        <v>0</v>
      </c>
      <c r="DY163" s="4">
        <v>0</v>
      </c>
      <c r="DZ163" s="4">
        <v>0</v>
      </c>
      <c r="EA163" s="4">
        <v>0</v>
      </c>
      <c r="EB163" s="4">
        <v>0</v>
      </c>
      <c r="EC163" s="4">
        <v>0</v>
      </c>
      <c r="ED163" s="4">
        <v>0</v>
      </c>
      <c r="EE163" s="4">
        <v>0</v>
      </c>
      <c r="EF163" s="4">
        <v>0</v>
      </c>
      <c r="EG163" s="4">
        <v>0</v>
      </c>
      <c r="EH163" s="4">
        <v>0</v>
      </c>
      <c r="EI163" s="4">
        <v>0</v>
      </c>
      <c r="EJ163" s="4">
        <v>0</v>
      </c>
      <c r="EK163" s="4">
        <v>0</v>
      </c>
      <c r="EL163" s="4">
        <v>0</v>
      </c>
      <c r="EM163" s="4">
        <v>0</v>
      </c>
      <c r="EN163" s="4">
        <v>0</v>
      </c>
      <c r="EO163" s="4">
        <v>0</v>
      </c>
      <c r="EP163" s="4">
        <v>0</v>
      </c>
      <c r="EQ163" s="4">
        <v>0</v>
      </c>
      <c r="ER163" s="4">
        <v>0</v>
      </c>
      <c r="ES163" s="4">
        <v>0</v>
      </c>
      <c r="ET163" s="4">
        <v>0</v>
      </c>
      <c r="EU163" s="4">
        <v>0</v>
      </c>
      <c r="EV163" s="4">
        <v>0</v>
      </c>
      <c r="EW163" s="4">
        <v>0</v>
      </c>
      <c r="EX163" s="4">
        <v>0</v>
      </c>
      <c r="EY163" s="4">
        <v>0</v>
      </c>
      <c r="EZ163" s="4">
        <v>0</v>
      </c>
      <c r="FA163" s="4">
        <v>0</v>
      </c>
      <c r="FB163" s="4">
        <v>0</v>
      </c>
      <c r="FC163" s="4">
        <v>0</v>
      </c>
      <c r="FD163" s="4">
        <v>0</v>
      </c>
      <c r="FE163" s="4">
        <v>0</v>
      </c>
      <c r="FF163" s="4">
        <v>0</v>
      </c>
      <c r="FG163" s="4">
        <v>0</v>
      </c>
      <c r="FH163" s="4">
        <v>0</v>
      </c>
      <c r="FI163" s="4">
        <v>0</v>
      </c>
      <c r="FJ163" s="4">
        <v>0</v>
      </c>
    </row>
    <row r="164" spans="1:166">
      <c r="A164" t="s">
        <v>319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2740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0</v>
      </c>
      <c r="DS164" s="4">
        <v>0</v>
      </c>
      <c r="DT164" s="4">
        <v>0</v>
      </c>
      <c r="DU164" s="4">
        <v>0</v>
      </c>
      <c r="DV164" s="4">
        <v>0</v>
      </c>
      <c r="DW164" s="4">
        <v>0</v>
      </c>
      <c r="DX164" s="4">
        <v>0</v>
      </c>
      <c r="DY164" s="4">
        <v>0</v>
      </c>
      <c r="DZ164" s="4">
        <v>0</v>
      </c>
      <c r="EA164" s="4">
        <v>0</v>
      </c>
      <c r="EB164" s="4">
        <v>0</v>
      </c>
      <c r="EC164" s="4">
        <v>0</v>
      </c>
      <c r="ED164" s="4">
        <v>0</v>
      </c>
      <c r="EE164" s="4">
        <v>0</v>
      </c>
      <c r="EF164" s="4">
        <v>0</v>
      </c>
      <c r="EG164" s="4">
        <v>0</v>
      </c>
      <c r="EH164" s="4">
        <v>0</v>
      </c>
      <c r="EI164" s="4">
        <v>0</v>
      </c>
      <c r="EJ164" s="4">
        <v>0</v>
      </c>
      <c r="EK164" s="4">
        <v>0</v>
      </c>
      <c r="EL164" s="4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0</v>
      </c>
      <c r="EV164" s="4">
        <v>0</v>
      </c>
      <c r="EW164" s="4">
        <v>0</v>
      </c>
      <c r="EX164" s="4">
        <v>0</v>
      </c>
      <c r="EY164" s="4">
        <v>0</v>
      </c>
      <c r="EZ164" s="4">
        <v>0</v>
      </c>
      <c r="FA164" s="4">
        <v>0</v>
      </c>
      <c r="FB164" s="4">
        <v>0</v>
      </c>
      <c r="FC164" s="4">
        <v>0</v>
      </c>
      <c r="FD164" s="4">
        <v>0</v>
      </c>
      <c r="FE164" s="4">
        <v>0</v>
      </c>
      <c r="FF164" s="4">
        <v>0</v>
      </c>
      <c r="FG164" s="4">
        <v>0</v>
      </c>
      <c r="FH164" s="4">
        <v>0</v>
      </c>
      <c r="FI164" s="4">
        <v>0</v>
      </c>
      <c r="FJ164" s="4">
        <v>0</v>
      </c>
    </row>
    <row r="165" spans="1:166">
      <c r="A165" t="s">
        <v>320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2902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1948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0</v>
      </c>
      <c r="DS165" s="4">
        <v>0</v>
      </c>
      <c r="DT165" s="4">
        <v>0</v>
      </c>
      <c r="DU165" s="4">
        <v>0</v>
      </c>
      <c r="DV165" s="4">
        <v>0</v>
      </c>
      <c r="DW165" s="4">
        <v>0</v>
      </c>
      <c r="DX165" s="4">
        <v>0</v>
      </c>
      <c r="DY165" s="4">
        <v>0</v>
      </c>
      <c r="DZ165" s="4">
        <v>0</v>
      </c>
      <c r="EA165" s="4">
        <v>0</v>
      </c>
      <c r="EB165" s="4">
        <v>0</v>
      </c>
      <c r="EC165" s="4">
        <v>0</v>
      </c>
      <c r="ED165" s="4">
        <v>0</v>
      </c>
      <c r="EE165" s="4">
        <v>0</v>
      </c>
      <c r="EF165" s="4">
        <v>0</v>
      </c>
      <c r="EG165" s="4">
        <v>0</v>
      </c>
      <c r="EH165" s="4">
        <v>0</v>
      </c>
      <c r="EI165" s="4">
        <v>0</v>
      </c>
      <c r="EJ165" s="4">
        <v>0</v>
      </c>
      <c r="EK165" s="4">
        <v>0</v>
      </c>
      <c r="EL165" s="4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4">
        <v>0</v>
      </c>
      <c r="EX165" s="4">
        <v>0</v>
      </c>
      <c r="EY165" s="4">
        <v>0</v>
      </c>
      <c r="EZ165" s="4">
        <v>0</v>
      </c>
      <c r="FA165" s="4">
        <v>0</v>
      </c>
      <c r="FB165" s="4">
        <v>0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0</v>
      </c>
      <c r="FI165" s="4">
        <v>0</v>
      </c>
      <c r="FJ165" s="4">
        <v>0</v>
      </c>
    </row>
    <row r="166" spans="1:166">
      <c r="A166" t="s">
        <v>321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400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200</v>
      </c>
      <c r="AC166" s="4">
        <v>0</v>
      </c>
      <c r="AD166" s="4">
        <v>0</v>
      </c>
      <c r="AE166" s="4">
        <v>0</v>
      </c>
      <c r="AF166" s="4">
        <v>0</v>
      </c>
      <c r="AG166" s="4">
        <v>20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400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0</v>
      </c>
      <c r="DS166" s="4">
        <v>0</v>
      </c>
      <c r="DT166" s="4">
        <v>0</v>
      </c>
      <c r="DU166" s="4">
        <v>0</v>
      </c>
      <c r="DV166" s="4">
        <v>0</v>
      </c>
      <c r="DW166" s="4">
        <v>0</v>
      </c>
      <c r="DX166" s="4">
        <v>0</v>
      </c>
      <c r="DY166" s="4">
        <v>0</v>
      </c>
      <c r="DZ166" s="4">
        <v>0</v>
      </c>
      <c r="EA166" s="4">
        <v>0</v>
      </c>
      <c r="EB166" s="4">
        <v>0</v>
      </c>
      <c r="EC166" s="4">
        <v>0</v>
      </c>
      <c r="ED166" s="4">
        <v>0</v>
      </c>
      <c r="EE166" s="4">
        <v>0</v>
      </c>
      <c r="EF166" s="4">
        <v>0</v>
      </c>
      <c r="EG166" s="4">
        <v>0</v>
      </c>
      <c r="EH166" s="4">
        <v>0</v>
      </c>
      <c r="EI166" s="4">
        <v>0</v>
      </c>
      <c r="EJ166" s="4">
        <v>0</v>
      </c>
      <c r="EK166" s="4">
        <v>0</v>
      </c>
      <c r="EL166" s="4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4">
        <v>0</v>
      </c>
      <c r="EX166" s="4">
        <v>0</v>
      </c>
      <c r="EY166" s="4">
        <v>0</v>
      </c>
      <c r="EZ166" s="4">
        <v>0</v>
      </c>
      <c r="FA166" s="4">
        <v>0</v>
      </c>
      <c r="FB166" s="4">
        <v>0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0</v>
      </c>
      <c r="FI166" s="4">
        <v>0</v>
      </c>
      <c r="FJ166" s="4">
        <v>0</v>
      </c>
    </row>
    <row r="167" spans="1:166">
      <c r="A167" t="s">
        <v>322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300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5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200</v>
      </c>
      <c r="AC167" s="4">
        <v>0</v>
      </c>
      <c r="AD167" s="4">
        <v>0</v>
      </c>
      <c r="AE167" s="4">
        <v>0</v>
      </c>
      <c r="AF167" s="4">
        <v>0</v>
      </c>
      <c r="AG167" s="4">
        <v>10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200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  <c r="DR167" s="4">
        <v>0</v>
      </c>
      <c r="DS167" s="4">
        <v>0</v>
      </c>
      <c r="DT167" s="4">
        <v>0</v>
      </c>
      <c r="DU167" s="4">
        <v>0</v>
      </c>
      <c r="DV167" s="4">
        <v>0</v>
      </c>
      <c r="DW167" s="4">
        <v>0</v>
      </c>
      <c r="DX167" s="4">
        <v>0</v>
      </c>
      <c r="DY167" s="4">
        <v>0</v>
      </c>
      <c r="DZ167" s="4">
        <v>0</v>
      </c>
      <c r="EA167" s="4">
        <v>0</v>
      </c>
      <c r="EB167" s="4">
        <v>0</v>
      </c>
      <c r="EC167" s="4">
        <v>0</v>
      </c>
      <c r="ED167" s="4">
        <v>0</v>
      </c>
      <c r="EE167" s="4">
        <v>0</v>
      </c>
      <c r="EF167" s="4">
        <v>0</v>
      </c>
      <c r="EG167" s="4">
        <v>0</v>
      </c>
      <c r="EH167" s="4">
        <v>0</v>
      </c>
      <c r="EI167" s="4">
        <v>0</v>
      </c>
      <c r="EJ167" s="4">
        <v>0</v>
      </c>
      <c r="EK167" s="4">
        <v>0</v>
      </c>
      <c r="EL167" s="4">
        <v>0</v>
      </c>
      <c r="EM167" s="4">
        <v>0</v>
      </c>
      <c r="EN167" s="4">
        <v>0</v>
      </c>
      <c r="EO167" s="4">
        <v>0</v>
      </c>
      <c r="EP167" s="4">
        <v>0</v>
      </c>
      <c r="EQ167" s="4">
        <v>0</v>
      </c>
      <c r="ER167" s="4">
        <v>0</v>
      </c>
      <c r="ES167" s="4">
        <v>0</v>
      </c>
      <c r="ET167" s="4">
        <v>0</v>
      </c>
      <c r="EU167" s="4">
        <v>0</v>
      </c>
      <c r="EV167" s="4">
        <v>0</v>
      </c>
      <c r="EW167" s="4">
        <v>0</v>
      </c>
      <c r="EX167" s="4">
        <v>0</v>
      </c>
      <c r="EY167" s="4">
        <v>0</v>
      </c>
      <c r="EZ167" s="4">
        <v>0</v>
      </c>
      <c r="FA167" s="4">
        <v>0</v>
      </c>
      <c r="FB167" s="4">
        <v>0</v>
      </c>
      <c r="FC167" s="4">
        <v>0</v>
      </c>
      <c r="FD167" s="4">
        <v>0</v>
      </c>
      <c r="FE167" s="4">
        <v>0</v>
      </c>
      <c r="FF167" s="4">
        <v>0</v>
      </c>
      <c r="FG167" s="4">
        <v>0</v>
      </c>
      <c r="FH167" s="4">
        <v>0</v>
      </c>
      <c r="FI167" s="4">
        <v>0</v>
      </c>
      <c r="FJ167" s="4">
        <v>0</v>
      </c>
    </row>
    <row r="168" spans="1:166">
      <c r="A168" t="s">
        <v>323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300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120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1000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0</v>
      </c>
      <c r="DS168" s="4">
        <v>0</v>
      </c>
      <c r="DT168" s="4">
        <v>0</v>
      </c>
      <c r="DU168" s="4">
        <v>0</v>
      </c>
      <c r="DV168" s="4">
        <v>0</v>
      </c>
      <c r="DW168" s="4">
        <v>0</v>
      </c>
      <c r="DX168" s="4">
        <v>0</v>
      </c>
      <c r="DY168" s="4">
        <v>0</v>
      </c>
      <c r="DZ168" s="4">
        <v>0</v>
      </c>
      <c r="EA168" s="4">
        <v>0</v>
      </c>
      <c r="EB168" s="4">
        <v>0</v>
      </c>
      <c r="EC168" s="4">
        <v>0</v>
      </c>
      <c r="ED168" s="4">
        <v>0</v>
      </c>
      <c r="EE168" s="4">
        <v>0</v>
      </c>
      <c r="EF168" s="4">
        <v>0</v>
      </c>
      <c r="EG168" s="4">
        <v>0</v>
      </c>
      <c r="EH168" s="4">
        <v>0</v>
      </c>
      <c r="EI168" s="4">
        <v>0</v>
      </c>
      <c r="EJ168" s="4">
        <v>0</v>
      </c>
      <c r="EK168" s="4">
        <v>0</v>
      </c>
      <c r="EL168" s="4">
        <v>0</v>
      </c>
      <c r="EM168" s="4">
        <v>0</v>
      </c>
      <c r="EN168" s="4">
        <v>0</v>
      </c>
      <c r="EO168" s="4">
        <v>0</v>
      </c>
      <c r="EP168" s="4">
        <v>0</v>
      </c>
      <c r="EQ168" s="4">
        <v>0</v>
      </c>
      <c r="ER168" s="4">
        <v>0</v>
      </c>
      <c r="ES168" s="4">
        <v>0</v>
      </c>
      <c r="ET168" s="4">
        <v>0</v>
      </c>
      <c r="EU168" s="4">
        <v>0</v>
      </c>
      <c r="EV168" s="4">
        <v>0</v>
      </c>
      <c r="EW168" s="4">
        <v>0</v>
      </c>
      <c r="EX168" s="4">
        <v>0</v>
      </c>
      <c r="EY168" s="4">
        <v>0</v>
      </c>
      <c r="EZ168" s="4">
        <v>0</v>
      </c>
      <c r="FA168" s="4">
        <v>0</v>
      </c>
      <c r="FB168" s="4">
        <v>0</v>
      </c>
      <c r="FC168" s="4">
        <v>0</v>
      </c>
      <c r="FD168" s="4">
        <v>0</v>
      </c>
      <c r="FE168" s="4">
        <v>0</v>
      </c>
      <c r="FF168" s="4">
        <v>0</v>
      </c>
      <c r="FG168" s="4">
        <v>0</v>
      </c>
      <c r="FH168" s="4">
        <v>0</v>
      </c>
      <c r="FI168" s="4">
        <v>0</v>
      </c>
      <c r="FJ168" s="4">
        <v>0</v>
      </c>
    </row>
    <row r="169" spans="1:166">
      <c r="A169" t="s">
        <v>324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4000</v>
      </c>
      <c r="M169" s="4">
        <v>300</v>
      </c>
      <c r="N169" s="4">
        <v>1720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1320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v>0</v>
      </c>
      <c r="DU169" s="4">
        <v>0</v>
      </c>
      <c r="DV169" s="4">
        <v>0</v>
      </c>
      <c r="DW169" s="4">
        <v>0</v>
      </c>
      <c r="DX169" s="4">
        <v>0</v>
      </c>
      <c r="DY169" s="4">
        <v>0</v>
      </c>
      <c r="DZ169" s="4">
        <v>0</v>
      </c>
      <c r="EA169" s="4">
        <v>0</v>
      </c>
      <c r="EB169" s="4">
        <v>0</v>
      </c>
      <c r="EC169" s="4">
        <v>0</v>
      </c>
      <c r="ED169" s="4">
        <v>0</v>
      </c>
      <c r="EE169" s="4">
        <v>0</v>
      </c>
      <c r="EF169" s="4">
        <v>0</v>
      </c>
      <c r="EG169" s="4">
        <v>0</v>
      </c>
      <c r="EH169" s="4">
        <v>0</v>
      </c>
      <c r="EI169" s="4">
        <v>0</v>
      </c>
      <c r="EJ169" s="4">
        <v>0</v>
      </c>
      <c r="EK169" s="4">
        <v>0</v>
      </c>
      <c r="EL169" s="4">
        <v>0</v>
      </c>
      <c r="EM169" s="4">
        <v>0</v>
      </c>
      <c r="EN169" s="4">
        <v>0</v>
      </c>
      <c r="EO169" s="4">
        <v>0</v>
      </c>
      <c r="EP169" s="4">
        <v>0</v>
      </c>
      <c r="EQ169" s="4">
        <v>0</v>
      </c>
      <c r="ER169" s="4">
        <v>0</v>
      </c>
      <c r="ES169" s="4">
        <v>0</v>
      </c>
      <c r="ET169" s="4">
        <v>0</v>
      </c>
      <c r="EU169" s="4">
        <v>0</v>
      </c>
      <c r="EV169" s="4">
        <v>0</v>
      </c>
      <c r="EW169" s="4">
        <v>0</v>
      </c>
      <c r="EX169" s="4">
        <v>0</v>
      </c>
      <c r="EY169" s="4">
        <v>0</v>
      </c>
      <c r="EZ169" s="4">
        <v>0</v>
      </c>
      <c r="FA169" s="4">
        <v>0</v>
      </c>
      <c r="FB169" s="4">
        <v>0</v>
      </c>
      <c r="FC169" s="4">
        <v>0</v>
      </c>
      <c r="FD169" s="4">
        <v>0</v>
      </c>
      <c r="FE169" s="4">
        <v>0</v>
      </c>
      <c r="FF169" s="4">
        <v>0</v>
      </c>
      <c r="FG169" s="4">
        <v>0</v>
      </c>
      <c r="FH169" s="4">
        <v>0</v>
      </c>
      <c r="FI169" s="4">
        <v>0</v>
      </c>
      <c r="FJ169" s="4">
        <v>0</v>
      </c>
    </row>
    <row r="170" spans="1:166">
      <c r="A170" t="s">
        <v>325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1155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</row>
    <row r="171" spans="1:166">
      <c r="A171" t="s">
        <v>326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1600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23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510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550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0</v>
      </c>
      <c r="DS171" s="4">
        <v>0</v>
      </c>
      <c r="DT171" s="4">
        <v>0</v>
      </c>
      <c r="DU171" s="4">
        <v>0</v>
      </c>
      <c r="DV171" s="4">
        <v>0</v>
      </c>
      <c r="DW171" s="4">
        <v>0</v>
      </c>
      <c r="DX171" s="4">
        <v>0</v>
      </c>
      <c r="DY171" s="4">
        <v>0</v>
      </c>
      <c r="DZ171" s="4">
        <v>0</v>
      </c>
      <c r="EA171" s="4">
        <v>0</v>
      </c>
      <c r="EB171" s="4">
        <v>0</v>
      </c>
      <c r="EC171" s="4">
        <v>0</v>
      </c>
      <c r="ED171" s="4">
        <v>0</v>
      </c>
      <c r="EE171" s="4">
        <v>0</v>
      </c>
      <c r="EF171" s="4">
        <v>0</v>
      </c>
      <c r="EG171" s="4">
        <v>0</v>
      </c>
      <c r="EH171" s="4">
        <v>0</v>
      </c>
      <c r="EI171" s="4">
        <v>0</v>
      </c>
      <c r="EJ171" s="4">
        <v>0</v>
      </c>
      <c r="EK171" s="4">
        <v>0</v>
      </c>
      <c r="EL171" s="4">
        <v>0</v>
      </c>
      <c r="EM171" s="4">
        <v>0</v>
      </c>
      <c r="EN171" s="4">
        <v>0</v>
      </c>
      <c r="EO171" s="4">
        <v>0</v>
      </c>
      <c r="EP171" s="4">
        <v>0</v>
      </c>
      <c r="EQ171" s="4">
        <v>0</v>
      </c>
      <c r="ER171" s="4">
        <v>0</v>
      </c>
      <c r="ES171" s="4">
        <v>0</v>
      </c>
      <c r="ET171" s="4">
        <v>0</v>
      </c>
      <c r="EU171" s="4">
        <v>0</v>
      </c>
      <c r="EV171" s="4">
        <v>0</v>
      </c>
      <c r="EW171" s="4">
        <v>0</v>
      </c>
      <c r="EX171" s="4">
        <v>0</v>
      </c>
      <c r="EY171" s="4">
        <v>0</v>
      </c>
      <c r="EZ171" s="4">
        <v>0</v>
      </c>
      <c r="FA171" s="4">
        <v>0</v>
      </c>
      <c r="FB171" s="4">
        <v>0</v>
      </c>
      <c r="FC171" s="4">
        <v>0</v>
      </c>
      <c r="FD171" s="4">
        <v>0</v>
      </c>
      <c r="FE171" s="4">
        <v>0</v>
      </c>
      <c r="FF171" s="4">
        <v>0</v>
      </c>
      <c r="FG171" s="4">
        <v>0</v>
      </c>
      <c r="FH171" s="4">
        <v>0</v>
      </c>
      <c r="FI171" s="4">
        <v>0</v>
      </c>
      <c r="FJ171" s="4">
        <v>0</v>
      </c>
    </row>
    <row r="172" spans="1:166">
      <c r="A172" t="s">
        <v>327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200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200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700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v>0</v>
      </c>
      <c r="DU172" s="4">
        <v>0</v>
      </c>
      <c r="DV172" s="4">
        <v>0</v>
      </c>
      <c r="DW172" s="4">
        <v>0</v>
      </c>
      <c r="DX172" s="4">
        <v>0</v>
      </c>
      <c r="DY172" s="4">
        <v>0</v>
      </c>
      <c r="DZ172" s="4">
        <v>0</v>
      </c>
      <c r="EA172" s="4">
        <v>0</v>
      </c>
      <c r="EB172" s="4">
        <v>0</v>
      </c>
      <c r="EC172" s="4">
        <v>0</v>
      </c>
      <c r="ED172" s="4">
        <v>0</v>
      </c>
      <c r="EE172" s="4">
        <v>0</v>
      </c>
      <c r="EF172" s="4">
        <v>0</v>
      </c>
      <c r="EG172" s="4">
        <v>0</v>
      </c>
      <c r="EH172" s="4">
        <v>0</v>
      </c>
      <c r="EI172" s="4">
        <v>0</v>
      </c>
      <c r="EJ172" s="4">
        <v>0</v>
      </c>
      <c r="EK172" s="4">
        <v>0</v>
      </c>
      <c r="EL172" s="4">
        <v>0</v>
      </c>
      <c r="EM172" s="4">
        <v>0</v>
      </c>
      <c r="EN172" s="4">
        <v>0</v>
      </c>
      <c r="EO172" s="4">
        <v>0</v>
      </c>
      <c r="EP172" s="4">
        <v>0</v>
      </c>
      <c r="EQ172" s="4">
        <v>0</v>
      </c>
      <c r="ER172" s="4">
        <v>0</v>
      </c>
      <c r="ES172" s="4">
        <v>0</v>
      </c>
      <c r="ET172" s="4">
        <v>0</v>
      </c>
      <c r="EU172" s="4">
        <v>0</v>
      </c>
      <c r="EV172" s="4">
        <v>0</v>
      </c>
      <c r="EW172" s="4">
        <v>0</v>
      </c>
      <c r="EX172" s="4">
        <v>0</v>
      </c>
      <c r="EY172" s="4">
        <v>0</v>
      </c>
      <c r="EZ172" s="4">
        <v>0</v>
      </c>
      <c r="FA172" s="4">
        <v>0</v>
      </c>
      <c r="FB172" s="4">
        <v>0</v>
      </c>
      <c r="FC172" s="4">
        <v>0</v>
      </c>
      <c r="FD172" s="4">
        <v>0</v>
      </c>
      <c r="FE172" s="4">
        <v>0</v>
      </c>
      <c r="FF172" s="4">
        <v>0</v>
      </c>
      <c r="FG172" s="4">
        <v>0</v>
      </c>
      <c r="FH172" s="4">
        <v>0</v>
      </c>
      <c r="FI172" s="4">
        <v>0</v>
      </c>
      <c r="FJ172" s="4">
        <v>0</v>
      </c>
    </row>
    <row r="173" spans="1:166">
      <c r="A173" t="s">
        <v>328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300</v>
      </c>
      <c r="H173" s="4">
        <v>0</v>
      </c>
      <c r="I173" s="4">
        <v>0</v>
      </c>
      <c r="J173" s="4">
        <v>0</v>
      </c>
      <c r="K173" s="4">
        <v>0</v>
      </c>
      <c r="L173" s="4">
        <v>200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30</v>
      </c>
      <c r="U173" s="4">
        <v>10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400</v>
      </c>
      <c r="AC173" s="4">
        <v>0</v>
      </c>
      <c r="AD173" s="4">
        <v>0</v>
      </c>
      <c r="AE173" s="4">
        <v>0</v>
      </c>
      <c r="AF173" s="4">
        <v>0</v>
      </c>
      <c r="AG173" s="4">
        <v>12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0</v>
      </c>
      <c r="DW173" s="4">
        <v>0</v>
      </c>
      <c r="DX173" s="4">
        <v>0</v>
      </c>
      <c r="DY173" s="4">
        <v>0</v>
      </c>
      <c r="DZ173" s="4">
        <v>0</v>
      </c>
      <c r="EA173" s="4">
        <v>0</v>
      </c>
      <c r="EB173" s="4">
        <v>0</v>
      </c>
      <c r="EC173" s="4">
        <v>0</v>
      </c>
      <c r="ED173" s="4">
        <v>0</v>
      </c>
      <c r="EE173" s="4">
        <v>0</v>
      </c>
      <c r="EF173" s="4">
        <v>0</v>
      </c>
      <c r="EG173" s="4">
        <v>0</v>
      </c>
      <c r="EH173" s="4">
        <v>0</v>
      </c>
      <c r="EI173" s="4">
        <v>0</v>
      </c>
      <c r="EJ173" s="4">
        <v>0</v>
      </c>
      <c r="EK173" s="4">
        <v>0</v>
      </c>
      <c r="EL173" s="4">
        <v>0</v>
      </c>
      <c r="EM173" s="4">
        <v>0</v>
      </c>
      <c r="EN173" s="4">
        <v>0</v>
      </c>
      <c r="EO173" s="4">
        <v>0</v>
      </c>
      <c r="EP173" s="4">
        <v>0</v>
      </c>
      <c r="EQ173" s="4">
        <v>0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0</v>
      </c>
      <c r="EX173" s="4">
        <v>0</v>
      </c>
      <c r="EY173" s="4">
        <v>0</v>
      </c>
      <c r="EZ173" s="4">
        <v>0</v>
      </c>
      <c r="FA173" s="4">
        <v>0</v>
      </c>
      <c r="FB173" s="4">
        <v>0</v>
      </c>
      <c r="FC173" s="4">
        <v>0</v>
      </c>
      <c r="FD173" s="4">
        <v>0</v>
      </c>
      <c r="FE173" s="4">
        <v>0</v>
      </c>
      <c r="FF173" s="4">
        <v>0</v>
      </c>
      <c r="FG173" s="4">
        <v>0</v>
      </c>
      <c r="FH173" s="4">
        <v>0</v>
      </c>
      <c r="FI173" s="4">
        <v>0</v>
      </c>
      <c r="FJ173" s="4">
        <v>0</v>
      </c>
    </row>
    <row r="174" spans="1:166">
      <c r="A174" t="s">
        <v>329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200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10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200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600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0</v>
      </c>
      <c r="DS174" s="4">
        <v>0</v>
      </c>
      <c r="DT174" s="4">
        <v>0</v>
      </c>
      <c r="DU174" s="4">
        <v>0</v>
      </c>
      <c r="DV174" s="4">
        <v>0</v>
      </c>
      <c r="DW174" s="4">
        <v>0</v>
      </c>
      <c r="DX174" s="4">
        <v>0</v>
      </c>
      <c r="DY174" s="4">
        <v>0</v>
      </c>
      <c r="DZ174" s="4">
        <v>0</v>
      </c>
      <c r="EA174" s="4">
        <v>0</v>
      </c>
      <c r="EB174" s="4">
        <v>0</v>
      </c>
      <c r="EC174" s="4">
        <v>0</v>
      </c>
      <c r="ED174" s="4">
        <v>0</v>
      </c>
      <c r="EE174" s="4">
        <v>0</v>
      </c>
      <c r="EF174" s="4">
        <v>0</v>
      </c>
      <c r="EG174" s="4">
        <v>0</v>
      </c>
      <c r="EH174" s="4">
        <v>0</v>
      </c>
      <c r="EI174" s="4">
        <v>0</v>
      </c>
      <c r="EJ174" s="4">
        <v>0</v>
      </c>
      <c r="EK174" s="4">
        <v>0</v>
      </c>
      <c r="EL174" s="4">
        <v>0</v>
      </c>
      <c r="EM174" s="4">
        <v>0</v>
      </c>
      <c r="EN174" s="4">
        <v>0</v>
      </c>
      <c r="EO174" s="4">
        <v>0</v>
      </c>
      <c r="EP174" s="4">
        <v>0</v>
      </c>
      <c r="EQ174" s="4">
        <v>0</v>
      </c>
      <c r="ER174" s="4">
        <v>0</v>
      </c>
      <c r="ES174" s="4">
        <v>0</v>
      </c>
      <c r="ET174" s="4">
        <v>0</v>
      </c>
      <c r="EU174" s="4">
        <v>0</v>
      </c>
      <c r="EV174" s="4">
        <v>0</v>
      </c>
      <c r="EW174" s="4">
        <v>0</v>
      </c>
      <c r="EX174" s="4">
        <v>0</v>
      </c>
      <c r="EY174" s="4">
        <v>0</v>
      </c>
      <c r="EZ174" s="4">
        <v>0</v>
      </c>
      <c r="FA174" s="4">
        <v>0</v>
      </c>
      <c r="FB174" s="4">
        <v>0</v>
      </c>
      <c r="FC174" s="4">
        <v>0</v>
      </c>
      <c r="FD174" s="4">
        <v>0</v>
      </c>
      <c r="FE174" s="4">
        <v>0</v>
      </c>
      <c r="FF174" s="4">
        <v>0</v>
      </c>
      <c r="FG174" s="4">
        <v>0</v>
      </c>
      <c r="FH174" s="4">
        <v>0</v>
      </c>
      <c r="FI174" s="4">
        <v>0</v>
      </c>
      <c r="FJ174" s="4">
        <v>0</v>
      </c>
    </row>
    <row r="175" spans="1:166">
      <c r="A175" t="s">
        <v>330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200</v>
      </c>
      <c r="M175" s="4">
        <v>0</v>
      </c>
      <c r="N175" s="4">
        <v>200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400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400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4">
        <v>0</v>
      </c>
      <c r="DP175" s="4">
        <v>0</v>
      </c>
      <c r="DQ175" s="4">
        <v>0</v>
      </c>
      <c r="DR175" s="4">
        <v>0</v>
      </c>
      <c r="DS175" s="4">
        <v>0</v>
      </c>
      <c r="DT175" s="4">
        <v>0</v>
      </c>
      <c r="DU175" s="4">
        <v>0</v>
      </c>
      <c r="DV175" s="4">
        <v>0</v>
      </c>
      <c r="DW175" s="4">
        <v>0</v>
      </c>
      <c r="DX175" s="4">
        <v>0</v>
      </c>
      <c r="DY175" s="4">
        <v>0</v>
      </c>
      <c r="DZ175" s="4">
        <v>0</v>
      </c>
      <c r="EA175" s="4">
        <v>0</v>
      </c>
      <c r="EB175" s="4">
        <v>0</v>
      </c>
      <c r="EC175" s="4">
        <v>0</v>
      </c>
      <c r="ED175" s="4">
        <v>0</v>
      </c>
      <c r="EE175" s="4">
        <v>0</v>
      </c>
      <c r="EF175" s="4">
        <v>0</v>
      </c>
      <c r="EG175" s="4">
        <v>0</v>
      </c>
      <c r="EH175" s="4">
        <v>0</v>
      </c>
      <c r="EI175" s="4">
        <v>0</v>
      </c>
      <c r="EJ175" s="4">
        <v>0</v>
      </c>
      <c r="EK175" s="4">
        <v>0</v>
      </c>
      <c r="EL175" s="4">
        <v>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0</v>
      </c>
      <c r="ES175" s="4">
        <v>0</v>
      </c>
      <c r="ET175" s="4">
        <v>0</v>
      </c>
      <c r="EU175" s="4">
        <v>0</v>
      </c>
      <c r="EV175" s="4">
        <v>0</v>
      </c>
      <c r="EW175" s="4">
        <v>0</v>
      </c>
      <c r="EX175" s="4">
        <v>0</v>
      </c>
      <c r="EY175" s="4">
        <v>0</v>
      </c>
      <c r="EZ175" s="4">
        <v>0</v>
      </c>
      <c r="FA175" s="4">
        <v>0</v>
      </c>
      <c r="FB175" s="4">
        <v>0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0</v>
      </c>
      <c r="FI175" s="4">
        <v>0</v>
      </c>
      <c r="FJ175" s="4">
        <v>0</v>
      </c>
    </row>
    <row r="176" spans="1:166">
      <c r="A176" t="s">
        <v>331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200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400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0</v>
      </c>
      <c r="DY176" s="4">
        <v>0</v>
      </c>
      <c r="DZ176" s="4">
        <v>0</v>
      </c>
      <c r="EA176" s="4">
        <v>0</v>
      </c>
      <c r="EB176" s="4">
        <v>0</v>
      </c>
      <c r="EC176" s="4">
        <v>0</v>
      </c>
      <c r="ED176" s="4">
        <v>0</v>
      </c>
      <c r="EE176" s="4">
        <v>0</v>
      </c>
      <c r="EF176" s="4">
        <v>0</v>
      </c>
      <c r="EG176" s="4">
        <v>0</v>
      </c>
      <c r="EH176" s="4">
        <v>0</v>
      </c>
      <c r="EI176" s="4">
        <v>0</v>
      </c>
      <c r="EJ176" s="4">
        <v>0</v>
      </c>
      <c r="EK176" s="4">
        <v>0</v>
      </c>
      <c r="EL176" s="4">
        <v>0</v>
      </c>
      <c r="EM176" s="4">
        <v>0</v>
      </c>
      <c r="EN176" s="4">
        <v>0</v>
      </c>
      <c r="EO176" s="4">
        <v>0</v>
      </c>
      <c r="EP176" s="4">
        <v>0</v>
      </c>
      <c r="EQ176" s="4">
        <v>0</v>
      </c>
      <c r="ER176" s="4">
        <v>0</v>
      </c>
      <c r="ES176" s="4">
        <v>0</v>
      </c>
      <c r="ET176" s="4">
        <v>0</v>
      </c>
      <c r="EU176" s="4">
        <v>0</v>
      </c>
      <c r="EV176" s="4">
        <v>0</v>
      </c>
      <c r="EW176" s="4">
        <v>0</v>
      </c>
      <c r="EX176" s="4">
        <v>0</v>
      </c>
      <c r="EY176" s="4">
        <v>0</v>
      </c>
      <c r="EZ176" s="4">
        <v>0</v>
      </c>
      <c r="FA176" s="4">
        <v>0</v>
      </c>
      <c r="FB176" s="4">
        <v>0</v>
      </c>
      <c r="FC176" s="4">
        <v>0</v>
      </c>
      <c r="FD176" s="4">
        <v>0</v>
      </c>
      <c r="FE176" s="4">
        <v>0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</row>
    <row r="177" spans="1:166">
      <c r="A177" t="s">
        <v>332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200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400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v>0</v>
      </c>
      <c r="DU177" s="4">
        <v>0</v>
      </c>
      <c r="DV177" s="4">
        <v>0</v>
      </c>
      <c r="DW177" s="4">
        <v>0</v>
      </c>
      <c r="DX177" s="4">
        <v>0</v>
      </c>
      <c r="DY177" s="4">
        <v>0</v>
      </c>
      <c r="DZ177" s="4">
        <v>0</v>
      </c>
      <c r="EA177" s="4">
        <v>0</v>
      </c>
      <c r="EB177" s="4">
        <v>0</v>
      </c>
      <c r="EC177" s="4">
        <v>0</v>
      </c>
      <c r="ED177" s="4">
        <v>0</v>
      </c>
      <c r="EE177" s="4">
        <v>0</v>
      </c>
      <c r="EF177" s="4">
        <v>0</v>
      </c>
      <c r="EG177" s="4">
        <v>0</v>
      </c>
      <c r="EH177" s="4">
        <v>0</v>
      </c>
      <c r="EI177" s="4">
        <v>0</v>
      </c>
      <c r="EJ177" s="4">
        <v>0</v>
      </c>
      <c r="EK177" s="4">
        <v>0</v>
      </c>
      <c r="EL177" s="4">
        <v>0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0</v>
      </c>
      <c r="ET177" s="4">
        <v>0</v>
      </c>
      <c r="EU177" s="4">
        <v>0</v>
      </c>
      <c r="EV177" s="4">
        <v>0</v>
      </c>
      <c r="EW177" s="4">
        <v>0</v>
      </c>
      <c r="EX177" s="4">
        <v>0</v>
      </c>
      <c r="EY177" s="4">
        <v>0</v>
      </c>
      <c r="EZ177" s="4">
        <v>0</v>
      </c>
      <c r="FA177" s="4">
        <v>0</v>
      </c>
      <c r="FB177" s="4">
        <v>0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</row>
    <row r="178" spans="1:166">
      <c r="A178" t="s">
        <v>333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200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200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200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v>0</v>
      </c>
      <c r="DU178" s="4">
        <v>0</v>
      </c>
      <c r="DV178" s="4">
        <v>0</v>
      </c>
      <c r="DW178" s="4">
        <v>0</v>
      </c>
      <c r="DX178" s="4">
        <v>0</v>
      </c>
      <c r="DY178" s="4">
        <v>0</v>
      </c>
      <c r="DZ178" s="4">
        <v>0</v>
      </c>
      <c r="EA178" s="4">
        <v>0</v>
      </c>
      <c r="EB178" s="4">
        <v>0</v>
      </c>
      <c r="EC178" s="4">
        <v>0</v>
      </c>
      <c r="ED178" s="4">
        <v>0</v>
      </c>
      <c r="EE178" s="4">
        <v>0</v>
      </c>
      <c r="EF178" s="4">
        <v>0</v>
      </c>
      <c r="EG178" s="4">
        <v>0</v>
      </c>
      <c r="EH178" s="4">
        <v>0</v>
      </c>
      <c r="EI178" s="4">
        <v>0</v>
      </c>
      <c r="EJ178" s="4">
        <v>0</v>
      </c>
      <c r="EK178" s="4">
        <v>0</v>
      </c>
      <c r="EL178" s="4">
        <v>0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0</v>
      </c>
      <c r="ES178" s="4">
        <v>0</v>
      </c>
      <c r="ET178" s="4">
        <v>0</v>
      </c>
      <c r="EU178" s="4">
        <v>0</v>
      </c>
      <c r="EV178" s="4">
        <v>0</v>
      </c>
      <c r="EW178" s="4">
        <v>0</v>
      </c>
      <c r="EX178" s="4">
        <v>0</v>
      </c>
      <c r="EY178" s="4">
        <v>0</v>
      </c>
      <c r="EZ178" s="4">
        <v>0</v>
      </c>
      <c r="FA178" s="4">
        <v>0</v>
      </c>
      <c r="FB178" s="4">
        <v>0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4">
        <v>0</v>
      </c>
      <c r="FJ178" s="4">
        <v>0</v>
      </c>
    </row>
    <row r="179" spans="1:166">
      <c r="A179" t="s">
        <v>334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200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4">
        <v>0</v>
      </c>
      <c r="DP179" s="4">
        <v>0</v>
      </c>
      <c r="DQ179" s="4">
        <v>0</v>
      </c>
      <c r="DR179" s="4">
        <v>0</v>
      </c>
      <c r="DS179" s="4">
        <v>0</v>
      </c>
      <c r="DT179" s="4">
        <v>0</v>
      </c>
      <c r="DU179" s="4">
        <v>0</v>
      </c>
      <c r="DV179" s="4">
        <v>0</v>
      </c>
      <c r="DW179" s="4">
        <v>0</v>
      </c>
      <c r="DX179" s="4">
        <v>0</v>
      </c>
      <c r="DY179" s="4">
        <v>0</v>
      </c>
      <c r="DZ179" s="4">
        <v>0</v>
      </c>
      <c r="EA179" s="4">
        <v>0</v>
      </c>
      <c r="EB179" s="4">
        <v>0</v>
      </c>
      <c r="EC179" s="4">
        <v>0</v>
      </c>
      <c r="ED179" s="4">
        <v>0</v>
      </c>
      <c r="EE179" s="4">
        <v>0</v>
      </c>
      <c r="EF179" s="4">
        <v>0</v>
      </c>
      <c r="EG179" s="4">
        <v>0</v>
      </c>
      <c r="EH179" s="4">
        <v>0</v>
      </c>
      <c r="EI179" s="4">
        <v>0</v>
      </c>
      <c r="EJ179" s="4">
        <v>0</v>
      </c>
      <c r="EK179" s="4">
        <v>0</v>
      </c>
      <c r="EL179" s="4">
        <v>0</v>
      </c>
      <c r="EM179" s="4">
        <v>0</v>
      </c>
      <c r="EN179" s="4">
        <v>0</v>
      </c>
      <c r="EO179" s="4">
        <v>0</v>
      </c>
      <c r="EP179" s="4">
        <v>0</v>
      </c>
      <c r="EQ179" s="4">
        <v>0</v>
      </c>
      <c r="ER179" s="4">
        <v>0</v>
      </c>
      <c r="ES179" s="4">
        <v>0</v>
      </c>
      <c r="ET179" s="4">
        <v>0</v>
      </c>
      <c r="EU179" s="4">
        <v>0</v>
      </c>
      <c r="EV179" s="4">
        <v>0</v>
      </c>
      <c r="EW179" s="4">
        <v>0</v>
      </c>
      <c r="EX179" s="4">
        <v>0</v>
      </c>
      <c r="EY179" s="4">
        <v>0</v>
      </c>
      <c r="EZ179" s="4">
        <v>0</v>
      </c>
      <c r="FA179" s="4">
        <v>0</v>
      </c>
      <c r="FB179" s="4">
        <v>0</v>
      </c>
      <c r="FC179" s="4">
        <v>0</v>
      </c>
      <c r="FD179" s="4">
        <v>0</v>
      </c>
      <c r="FE179" s="4">
        <v>0</v>
      </c>
      <c r="FF179" s="4">
        <v>0</v>
      </c>
      <c r="FG179" s="4">
        <v>0</v>
      </c>
      <c r="FH179" s="4">
        <v>0</v>
      </c>
      <c r="FI179" s="4">
        <v>0</v>
      </c>
      <c r="FJ179" s="4">
        <v>0</v>
      </c>
    </row>
    <row r="180" spans="1:166">
      <c r="A180" t="s">
        <v>335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200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200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200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4">
        <v>0</v>
      </c>
      <c r="DP180" s="4">
        <v>0</v>
      </c>
      <c r="DQ180" s="4">
        <v>0</v>
      </c>
      <c r="DR180" s="4">
        <v>0</v>
      </c>
      <c r="DS180" s="4">
        <v>0</v>
      </c>
      <c r="DT180" s="4">
        <v>0</v>
      </c>
      <c r="DU180" s="4">
        <v>0</v>
      </c>
      <c r="DV180" s="4">
        <v>0</v>
      </c>
      <c r="DW180" s="4">
        <v>0</v>
      </c>
      <c r="DX180" s="4">
        <v>0</v>
      </c>
      <c r="DY180" s="4">
        <v>0</v>
      </c>
      <c r="DZ180" s="4">
        <v>0</v>
      </c>
      <c r="EA180" s="4">
        <v>0</v>
      </c>
      <c r="EB180" s="4">
        <v>0</v>
      </c>
      <c r="EC180" s="4">
        <v>0</v>
      </c>
      <c r="ED180" s="4">
        <v>0</v>
      </c>
      <c r="EE180" s="4">
        <v>0</v>
      </c>
      <c r="EF180" s="4">
        <v>0</v>
      </c>
      <c r="EG180" s="4">
        <v>0</v>
      </c>
      <c r="EH180" s="4">
        <v>0</v>
      </c>
      <c r="EI180" s="4">
        <v>0</v>
      </c>
      <c r="EJ180" s="4">
        <v>0</v>
      </c>
      <c r="EK180" s="4">
        <v>0</v>
      </c>
      <c r="EL180" s="4">
        <v>0</v>
      </c>
      <c r="EM180" s="4">
        <v>0</v>
      </c>
      <c r="EN180" s="4">
        <v>0</v>
      </c>
      <c r="EO180" s="4">
        <v>0</v>
      </c>
      <c r="EP180" s="4">
        <v>0</v>
      </c>
      <c r="EQ180" s="4">
        <v>0</v>
      </c>
      <c r="ER180" s="4">
        <v>0</v>
      </c>
      <c r="ES180" s="4">
        <v>0</v>
      </c>
      <c r="ET180" s="4">
        <v>0</v>
      </c>
      <c r="EU180" s="4">
        <v>0</v>
      </c>
      <c r="EV180" s="4">
        <v>0</v>
      </c>
      <c r="EW180" s="4">
        <v>0</v>
      </c>
      <c r="EX180" s="4">
        <v>0</v>
      </c>
      <c r="EY180" s="4">
        <v>0</v>
      </c>
      <c r="EZ180" s="4">
        <v>0</v>
      </c>
      <c r="FA180" s="4">
        <v>0</v>
      </c>
      <c r="FB180" s="4">
        <v>0</v>
      </c>
      <c r="FC180" s="4">
        <v>0</v>
      </c>
      <c r="FD180" s="4">
        <v>0</v>
      </c>
      <c r="FE180" s="4">
        <v>0</v>
      </c>
      <c r="FF180" s="4">
        <v>0</v>
      </c>
      <c r="FG180" s="4">
        <v>0</v>
      </c>
      <c r="FH180" s="4">
        <v>0</v>
      </c>
      <c r="FI180" s="4">
        <v>0</v>
      </c>
      <c r="FJ180" s="4">
        <v>0</v>
      </c>
    </row>
    <row r="181" spans="1:166">
      <c r="A181" t="s">
        <v>336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200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400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0</v>
      </c>
      <c r="DS181" s="4">
        <v>0</v>
      </c>
      <c r="DT181" s="4">
        <v>0</v>
      </c>
      <c r="DU181" s="4">
        <v>0</v>
      </c>
      <c r="DV181" s="4">
        <v>0</v>
      </c>
      <c r="DW181" s="4">
        <v>0</v>
      </c>
      <c r="DX181" s="4">
        <v>0</v>
      </c>
      <c r="DY181" s="4">
        <v>0</v>
      </c>
      <c r="DZ181" s="4">
        <v>0</v>
      </c>
      <c r="EA181" s="4">
        <v>0</v>
      </c>
      <c r="EB181" s="4">
        <v>0</v>
      </c>
      <c r="EC181" s="4">
        <v>0</v>
      </c>
      <c r="ED181" s="4">
        <v>0</v>
      </c>
      <c r="EE181" s="4">
        <v>0</v>
      </c>
      <c r="EF181" s="4">
        <v>0</v>
      </c>
      <c r="EG181" s="4">
        <v>0</v>
      </c>
      <c r="EH181" s="4">
        <v>0</v>
      </c>
      <c r="EI181" s="4">
        <v>0</v>
      </c>
      <c r="EJ181" s="4">
        <v>0</v>
      </c>
      <c r="EK181" s="4">
        <v>0</v>
      </c>
      <c r="EL181" s="4">
        <v>0</v>
      </c>
      <c r="EM181" s="4">
        <v>0</v>
      </c>
      <c r="EN181" s="4">
        <v>0</v>
      </c>
      <c r="EO181" s="4">
        <v>0</v>
      </c>
      <c r="EP181" s="4">
        <v>0</v>
      </c>
      <c r="EQ181" s="4">
        <v>0</v>
      </c>
      <c r="ER181" s="4">
        <v>0</v>
      </c>
      <c r="ES181" s="4">
        <v>0</v>
      </c>
      <c r="ET181" s="4">
        <v>0</v>
      </c>
      <c r="EU181" s="4">
        <v>0</v>
      </c>
      <c r="EV181" s="4">
        <v>0</v>
      </c>
      <c r="EW181" s="4">
        <v>0</v>
      </c>
      <c r="EX181" s="4">
        <v>0</v>
      </c>
      <c r="EY181" s="4">
        <v>0</v>
      </c>
      <c r="EZ181" s="4">
        <v>0</v>
      </c>
      <c r="FA181" s="4">
        <v>0</v>
      </c>
      <c r="FB181" s="4">
        <v>0</v>
      </c>
      <c r="FC181" s="4">
        <v>0</v>
      </c>
      <c r="FD181" s="4">
        <v>0</v>
      </c>
      <c r="FE181" s="4">
        <v>0</v>
      </c>
      <c r="FF181" s="4">
        <v>0</v>
      </c>
      <c r="FG181" s="4">
        <v>0</v>
      </c>
      <c r="FH181" s="4">
        <v>0</v>
      </c>
      <c r="FI181" s="4">
        <v>0</v>
      </c>
      <c r="FJ181" s="4">
        <v>0</v>
      </c>
    </row>
    <row r="182" spans="1:166">
      <c r="A182" t="s">
        <v>337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650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30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650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v>0</v>
      </c>
      <c r="DU182" s="4">
        <v>0</v>
      </c>
      <c r="DV182" s="4">
        <v>0</v>
      </c>
      <c r="DW182" s="4">
        <v>0</v>
      </c>
      <c r="DX182" s="4">
        <v>0</v>
      </c>
      <c r="DY182" s="4">
        <v>0</v>
      </c>
      <c r="DZ182" s="4">
        <v>0</v>
      </c>
      <c r="EA182" s="4">
        <v>0</v>
      </c>
      <c r="EB182" s="4">
        <v>0</v>
      </c>
      <c r="EC182" s="4">
        <v>0</v>
      </c>
      <c r="ED182" s="4">
        <v>0</v>
      </c>
      <c r="EE182" s="4">
        <v>0</v>
      </c>
      <c r="EF182" s="4">
        <v>0</v>
      </c>
      <c r="EG182" s="4">
        <v>0</v>
      </c>
      <c r="EH182" s="4">
        <v>0</v>
      </c>
      <c r="EI182" s="4">
        <v>0</v>
      </c>
      <c r="EJ182" s="4">
        <v>0</v>
      </c>
      <c r="EK182" s="4">
        <v>0</v>
      </c>
      <c r="EL182" s="4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4">
        <v>0</v>
      </c>
      <c r="FJ182" s="4">
        <v>0</v>
      </c>
    </row>
    <row r="183" spans="1:166">
      <c r="A183" t="s">
        <v>338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200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4">
        <v>0</v>
      </c>
      <c r="DP183" s="4">
        <v>0</v>
      </c>
      <c r="DQ183" s="4">
        <v>0</v>
      </c>
      <c r="DR183" s="4">
        <v>0</v>
      </c>
      <c r="DS183" s="4">
        <v>0</v>
      </c>
      <c r="DT183" s="4">
        <v>0</v>
      </c>
      <c r="DU183" s="4">
        <v>0</v>
      </c>
      <c r="DV183" s="4">
        <v>0</v>
      </c>
      <c r="DW183" s="4">
        <v>0</v>
      </c>
      <c r="DX183" s="4">
        <v>0</v>
      </c>
      <c r="DY183" s="4">
        <v>0</v>
      </c>
      <c r="DZ183" s="4">
        <v>0</v>
      </c>
      <c r="EA183" s="4">
        <v>0</v>
      </c>
      <c r="EB183" s="4">
        <v>0</v>
      </c>
      <c r="EC183" s="4">
        <v>0</v>
      </c>
      <c r="ED183" s="4">
        <v>0</v>
      </c>
      <c r="EE183" s="4">
        <v>0</v>
      </c>
      <c r="EF183" s="4">
        <v>0</v>
      </c>
      <c r="EG183" s="4">
        <v>0</v>
      </c>
      <c r="EH183" s="4">
        <v>0</v>
      </c>
      <c r="EI183" s="4">
        <v>0</v>
      </c>
      <c r="EJ183" s="4">
        <v>0</v>
      </c>
      <c r="EK183" s="4">
        <v>0</v>
      </c>
      <c r="EL183" s="4">
        <v>0</v>
      </c>
      <c r="EM183" s="4">
        <v>0</v>
      </c>
      <c r="EN183" s="4">
        <v>0</v>
      </c>
      <c r="EO183" s="4">
        <v>0</v>
      </c>
      <c r="EP183" s="4">
        <v>0</v>
      </c>
      <c r="EQ183" s="4">
        <v>0</v>
      </c>
      <c r="ER183" s="4">
        <v>0</v>
      </c>
      <c r="ES183" s="4">
        <v>0</v>
      </c>
      <c r="ET183" s="4">
        <v>0</v>
      </c>
      <c r="EU183" s="4">
        <v>0</v>
      </c>
      <c r="EV183" s="4">
        <v>0</v>
      </c>
      <c r="EW183" s="4">
        <v>0</v>
      </c>
      <c r="EX183" s="4">
        <v>0</v>
      </c>
      <c r="EY183" s="4">
        <v>0</v>
      </c>
      <c r="EZ183" s="4">
        <v>0</v>
      </c>
      <c r="FA183" s="4">
        <v>0</v>
      </c>
      <c r="FB183" s="4">
        <v>0</v>
      </c>
      <c r="FC183" s="4">
        <v>0</v>
      </c>
      <c r="FD183" s="4">
        <v>0</v>
      </c>
      <c r="FE183" s="4">
        <v>0</v>
      </c>
      <c r="FF183" s="4">
        <v>0</v>
      </c>
      <c r="FG183" s="4">
        <v>0</v>
      </c>
      <c r="FH183" s="4">
        <v>0</v>
      </c>
      <c r="FI183" s="4">
        <v>0</v>
      </c>
      <c r="FJ183" s="4">
        <v>0</v>
      </c>
    </row>
    <row r="184" spans="1:166">
      <c r="A184" t="s">
        <v>339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200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0</v>
      </c>
      <c r="DT184" s="4">
        <v>0</v>
      </c>
      <c r="DU184" s="4">
        <v>0</v>
      </c>
      <c r="DV184" s="4">
        <v>0</v>
      </c>
      <c r="DW184" s="4">
        <v>0</v>
      </c>
      <c r="DX184" s="4">
        <v>0</v>
      </c>
      <c r="DY184" s="4">
        <v>0</v>
      </c>
      <c r="DZ184" s="4">
        <v>0</v>
      </c>
      <c r="EA184" s="4">
        <v>0</v>
      </c>
      <c r="EB184" s="4">
        <v>0</v>
      </c>
      <c r="EC184" s="4">
        <v>0</v>
      </c>
      <c r="ED184" s="4">
        <v>0</v>
      </c>
      <c r="EE184" s="4">
        <v>0</v>
      </c>
      <c r="EF184" s="4">
        <v>0</v>
      </c>
      <c r="EG184" s="4">
        <v>0</v>
      </c>
      <c r="EH184" s="4">
        <v>0</v>
      </c>
      <c r="EI184" s="4">
        <v>0</v>
      </c>
      <c r="EJ184" s="4">
        <v>0</v>
      </c>
      <c r="EK184" s="4">
        <v>0</v>
      </c>
      <c r="EL184" s="4">
        <v>0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0</v>
      </c>
      <c r="EX184" s="4">
        <v>0</v>
      </c>
      <c r="EY184" s="4">
        <v>0</v>
      </c>
      <c r="EZ184" s="4">
        <v>0</v>
      </c>
      <c r="FA184" s="4">
        <v>0</v>
      </c>
      <c r="FB184" s="4">
        <v>0</v>
      </c>
      <c r="FC184" s="4">
        <v>0</v>
      </c>
      <c r="FD184" s="4">
        <v>0</v>
      </c>
      <c r="FE184" s="4">
        <v>0</v>
      </c>
      <c r="FF184" s="4">
        <v>0</v>
      </c>
      <c r="FG184" s="4">
        <v>0</v>
      </c>
      <c r="FH184" s="4">
        <v>0</v>
      </c>
      <c r="FI184" s="4">
        <v>0</v>
      </c>
      <c r="FJ184" s="4">
        <v>0</v>
      </c>
    </row>
    <row r="185" spans="1:166">
      <c r="A185" t="s">
        <v>340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200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400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0</v>
      </c>
      <c r="DS185" s="4">
        <v>0</v>
      </c>
      <c r="DT185" s="4">
        <v>0</v>
      </c>
      <c r="DU185" s="4">
        <v>0</v>
      </c>
      <c r="DV185" s="4">
        <v>0</v>
      </c>
      <c r="DW185" s="4">
        <v>0</v>
      </c>
      <c r="DX185" s="4">
        <v>0</v>
      </c>
      <c r="DY185" s="4">
        <v>0</v>
      </c>
      <c r="DZ185" s="4">
        <v>0</v>
      </c>
      <c r="EA185" s="4">
        <v>0</v>
      </c>
      <c r="EB185" s="4">
        <v>0</v>
      </c>
      <c r="EC185" s="4">
        <v>0</v>
      </c>
      <c r="ED185" s="4">
        <v>0</v>
      </c>
      <c r="EE185" s="4">
        <v>0</v>
      </c>
      <c r="EF185" s="4">
        <v>0</v>
      </c>
      <c r="EG185" s="4">
        <v>0</v>
      </c>
      <c r="EH185" s="4">
        <v>0</v>
      </c>
      <c r="EI185" s="4">
        <v>0</v>
      </c>
      <c r="EJ185" s="4">
        <v>0</v>
      </c>
      <c r="EK185" s="4">
        <v>0</v>
      </c>
      <c r="EL185" s="4">
        <v>0</v>
      </c>
      <c r="EM185" s="4">
        <v>0</v>
      </c>
      <c r="EN185" s="4">
        <v>0</v>
      </c>
      <c r="EO185" s="4">
        <v>0</v>
      </c>
      <c r="EP185" s="4">
        <v>0</v>
      </c>
      <c r="EQ185" s="4">
        <v>0</v>
      </c>
      <c r="ER185" s="4">
        <v>0</v>
      </c>
      <c r="ES185" s="4">
        <v>0</v>
      </c>
      <c r="ET185" s="4">
        <v>0</v>
      </c>
      <c r="EU185" s="4">
        <v>0</v>
      </c>
      <c r="EV185" s="4">
        <v>0</v>
      </c>
      <c r="EW185" s="4">
        <v>0</v>
      </c>
      <c r="EX185" s="4">
        <v>0</v>
      </c>
      <c r="EY185" s="4">
        <v>0</v>
      </c>
      <c r="EZ185" s="4">
        <v>0</v>
      </c>
      <c r="FA185" s="4">
        <v>0</v>
      </c>
      <c r="FB185" s="4">
        <v>0</v>
      </c>
      <c r="FC185" s="4">
        <v>0</v>
      </c>
      <c r="FD185" s="4">
        <v>0</v>
      </c>
      <c r="FE185" s="4">
        <v>0</v>
      </c>
      <c r="FF185" s="4">
        <v>0</v>
      </c>
      <c r="FG185" s="4">
        <v>0</v>
      </c>
      <c r="FH185" s="4">
        <v>0</v>
      </c>
      <c r="FI185" s="4">
        <v>0</v>
      </c>
      <c r="FJ185" s="4">
        <v>0</v>
      </c>
    </row>
    <row r="186" spans="1:166">
      <c r="A186" t="s">
        <v>341</v>
      </c>
      <c r="B186" s="4">
        <v>300</v>
      </c>
      <c r="C186" s="4">
        <v>0</v>
      </c>
      <c r="D186" s="4">
        <v>0</v>
      </c>
      <c r="E186" s="4">
        <v>0</v>
      </c>
      <c r="F186" s="4">
        <v>0</v>
      </c>
      <c r="G186" s="4">
        <v>1000</v>
      </c>
      <c r="H186" s="4">
        <v>0</v>
      </c>
      <c r="I186" s="4">
        <v>0</v>
      </c>
      <c r="J186" s="4">
        <v>0</v>
      </c>
      <c r="K186" s="4">
        <v>0</v>
      </c>
      <c r="L186" s="4">
        <v>1200</v>
      </c>
      <c r="M186" s="4">
        <v>0</v>
      </c>
      <c r="N186" s="4">
        <v>600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300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400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0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0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0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</row>
    <row r="187" spans="1:166">
      <c r="A187" t="s">
        <v>342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200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10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200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500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v>0</v>
      </c>
      <c r="DU187" s="4">
        <v>0</v>
      </c>
      <c r="DV187" s="4">
        <v>0</v>
      </c>
      <c r="DW187" s="4">
        <v>0</v>
      </c>
      <c r="DX187" s="4">
        <v>0</v>
      </c>
      <c r="DY187" s="4">
        <v>0</v>
      </c>
      <c r="DZ187" s="4">
        <v>0</v>
      </c>
      <c r="EA187" s="4">
        <v>0</v>
      </c>
      <c r="EB187" s="4">
        <v>0</v>
      </c>
      <c r="EC187" s="4">
        <v>0</v>
      </c>
      <c r="ED187" s="4">
        <v>0</v>
      </c>
      <c r="EE187" s="4">
        <v>0</v>
      </c>
      <c r="EF187" s="4">
        <v>0</v>
      </c>
      <c r="EG187" s="4">
        <v>0</v>
      </c>
      <c r="EH187" s="4">
        <v>0</v>
      </c>
      <c r="EI187" s="4">
        <v>0</v>
      </c>
      <c r="EJ187" s="4">
        <v>0</v>
      </c>
      <c r="EK187" s="4">
        <v>0</v>
      </c>
      <c r="EL187" s="4">
        <v>0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0</v>
      </c>
      <c r="ES187" s="4">
        <v>0</v>
      </c>
      <c r="ET187" s="4">
        <v>0</v>
      </c>
      <c r="EU187" s="4">
        <v>0</v>
      </c>
      <c r="EV187" s="4">
        <v>0</v>
      </c>
      <c r="EW187" s="4">
        <v>0</v>
      </c>
      <c r="EX187" s="4">
        <v>0</v>
      </c>
      <c r="EY187" s="4">
        <v>0</v>
      </c>
      <c r="EZ187" s="4">
        <v>0</v>
      </c>
      <c r="FA187" s="4">
        <v>0</v>
      </c>
      <c r="FB187" s="4">
        <v>0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0</v>
      </c>
      <c r="FI187" s="4">
        <v>0</v>
      </c>
      <c r="FJ187" s="4">
        <v>0</v>
      </c>
    </row>
    <row r="188" spans="1:166">
      <c r="A188" t="s">
        <v>343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200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400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4">
        <v>0</v>
      </c>
      <c r="DP188" s="4">
        <v>0</v>
      </c>
      <c r="DQ188" s="4">
        <v>0</v>
      </c>
      <c r="DR188" s="4">
        <v>0</v>
      </c>
      <c r="DS188" s="4">
        <v>0</v>
      </c>
      <c r="DT188" s="4">
        <v>0</v>
      </c>
      <c r="DU188" s="4">
        <v>0</v>
      </c>
      <c r="DV188" s="4">
        <v>0</v>
      </c>
      <c r="DW188" s="4">
        <v>0</v>
      </c>
      <c r="DX188" s="4">
        <v>0</v>
      </c>
      <c r="DY188" s="4">
        <v>0</v>
      </c>
      <c r="DZ188" s="4">
        <v>0</v>
      </c>
      <c r="EA188" s="4">
        <v>0</v>
      </c>
      <c r="EB188" s="4">
        <v>0</v>
      </c>
      <c r="EC188" s="4">
        <v>0</v>
      </c>
      <c r="ED188" s="4">
        <v>0</v>
      </c>
      <c r="EE188" s="4">
        <v>0</v>
      </c>
      <c r="EF188" s="4">
        <v>0</v>
      </c>
      <c r="EG188" s="4">
        <v>0</v>
      </c>
      <c r="EH188" s="4">
        <v>0</v>
      </c>
      <c r="EI188" s="4">
        <v>0</v>
      </c>
      <c r="EJ188" s="4">
        <v>0</v>
      </c>
      <c r="EK188" s="4">
        <v>0</v>
      </c>
      <c r="EL188" s="4">
        <v>0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0</v>
      </c>
      <c r="ES188" s="4">
        <v>0</v>
      </c>
      <c r="ET188" s="4">
        <v>0</v>
      </c>
      <c r="EU188" s="4">
        <v>0</v>
      </c>
      <c r="EV188" s="4">
        <v>0</v>
      </c>
      <c r="EW188" s="4">
        <v>0</v>
      </c>
      <c r="EX188" s="4">
        <v>0</v>
      </c>
      <c r="EY188" s="4">
        <v>0</v>
      </c>
      <c r="EZ188" s="4">
        <v>0</v>
      </c>
      <c r="FA188" s="4">
        <v>0</v>
      </c>
      <c r="FB188" s="4">
        <v>0</v>
      </c>
      <c r="FC188" s="4">
        <v>0</v>
      </c>
      <c r="FD188" s="4">
        <v>0</v>
      </c>
      <c r="FE188" s="4">
        <v>0</v>
      </c>
      <c r="FF188" s="4">
        <v>0</v>
      </c>
      <c r="FG188" s="4">
        <v>0</v>
      </c>
      <c r="FH188" s="4">
        <v>0</v>
      </c>
      <c r="FI188" s="4">
        <v>0</v>
      </c>
      <c r="FJ188" s="4">
        <v>0</v>
      </c>
    </row>
    <row r="189" spans="1:166">
      <c r="A189" t="s">
        <v>344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200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400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4">
        <v>0</v>
      </c>
      <c r="DP189" s="4">
        <v>0</v>
      </c>
      <c r="DQ189" s="4">
        <v>0</v>
      </c>
      <c r="DR189" s="4">
        <v>0</v>
      </c>
      <c r="DS189" s="4">
        <v>0</v>
      </c>
      <c r="DT189" s="4">
        <v>0</v>
      </c>
      <c r="DU189" s="4">
        <v>0</v>
      </c>
      <c r="DV189" s="4">
        <v>0</v>
      </c>
      <c r="DW189" s="4">
        <v>0</v>
      </c>
      <c r="DX189" s="4">
        <v>0</v>
      </c>
      <c r="DY189" s="4">
        <v>0</v>
      </c>
      <c r="DZ189" s="4">
        <v>0</v>
      </c>
      <c r="EA189" s="4">
        <v>0</v>
      </c>
      <c r="EB189" s="4">
        <v>0</v>
      </c>
      <c r="EC189" s="4">
        <v>0</v>
      </c>
      <c r="ED189" s="4">
        <v>0</v>
      </c>
      <c r="EE189" s="4">
        <v>0</v>
      </c>
      <c r="EF189" s="4">
        <v>0</v>
      </c>
      <c r="EG189" s="4">
        <v>0</v>
      </c>
      <c r="EH189" s="4">
        <v>0</v>
      </c>
      <c r="EI189" s="4">
        <v>0</v>
      </c>
      <c r="EJ189" s="4">
        <v>0</v>
      </c>
      <c r="EK189" s="4">
        <v>0</v>
      </c>
      <c r="EL189" s="4">
        <v>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0</v>
      </c>
      <c r="ES189" s="4">
        <v>0</v>
      </c>
      <c r="ET189" s="4">
        <v>0</v>
      </c>
      <c r="EU189" s="4">
        <v>0</v>
      </c>
      <c r="EV189" s="4">
        <v>0</v>
      </c>
      <c r="EW189" s="4">
        <v>0</v>
      </c>
      <c r="EX189" s="4">
        <v>0</v>
      </c>
      <c r="EY189" s="4">
        <v>0</v>
      </c>
      <c r="EZ189" s="4">
        <v>0</v>
      </c>
      <c r="FA189" s="4">
        <v>0</v>
      </c>
      <c r="FB189" s="4">
        <v>0</v>
      </c>
      <c r="FC189" s="4">
        <v>0</v>
      </c>
      <c r="FD189" s="4">
        <v>0</v>
      </c>
      <c r="FE189" s="4">
        <v>0</v>
      </c>
      <c r="FF189" s="4">
        <v>0</v>
      </c>
      <c r="FG189" s="4">
        <v>0</v>
      </c>
      <c r="FH189" s="4">
        <v>0</v>
      </c>
      <c r="FI189" s="4">
        <v>0</v>
      </c>
      <c r="FJ189" s="4">
        <v>0</v>
      </c>
    </row>
    <row r="190" spans="1:166">
      <c r="A190" t="s">
        <v>345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200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200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200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0</v>
      </c>
      <c r="DS190" s="4">
        <v>0</v>
      </c>
      <c r="DT190" s="4">
        <v>0</v>
      </c>
      <c r="DU190" s="4">
        <v>0</v>
      </c>
      <c r="DV190" s="4">
        <v>0</v>
      </c>
      <c r="DW190" s="4">
        <v>0</v>
      </c>
      <c r="DX190" s="4">
        <v>0</v>
      </c>
      <c r="DY190" s="4">
        <v>0</v>
      </c>
      <c r="DZ190" s="4">
        <v>0</v>
      </c>
      <c r="EA190" s="4">
        <v>0</v>
      </c>
      <c r="EB190" s="4">
        <v>0</v>
      </c>
      <c r="EC190" s="4">
        <v>0</v>
      </c>
      <c r="ED190" s="4">
        <v>0</v>
      </c>
      <c r="EE190" s="4">
        <v>0</v>
      </c>
      <c r="EF190" s="4">
        <v>0</v>
      </c>
      <c r="EG190" s="4">
        <v>0</v>
      </c>
      <c r="EH190" s="4">
        <v>0</v>
      </c>
      <c r="EI190" s="4">
        <v>0</v>
      </c>
      <c r="EJ190" s="4">
        <v>0</v>
      </c>
      <c r="EK190" s="4">
        <v>0</v>
      </c>
      <c r="EL190" s="4">
        <v>0</v>
      </c>
      <c r="EM190" s="4">
        <v>0</v>
      </c>
      <c r="EN190" s="4">
        <v>0</v>
      </c>
      <c r="EO190" s="4">
        <v>0</v>
      </c>
      <c r="EP190" s="4">
        <v>0</v>
      </c>
      <c r="EQ190" s="4">
        <v>0</v>
      </c>
      <c r="ER190" s="4">
        <v>0</v>
      </c>
      <c r="ES190" s="4">
        <v>0</v>
      </c>
      <c r="ET190" s="4">
        <v>0</v>
      </c>
      <c r="EU190" s="4">
        <v>0</v>
      </c>
      <c r="EV190" s="4">
        <v>0</v>
      </c>
      <c r="EW190" s="4">
        <v>0</v>
      </c>
      <c r="EX190" s="4">
        <v>0</v>
      </c>
      <c r="EY190" s="4">
        <v>0</v>
      </c>
      <c r="EZ190" s="4">
        <v>0</v>
      </c>
      <c r="FA190" s="4">
        <v>0</v>
      </c>
      <c r="FB190" s="4">
        <v>0</v>
      </c>
      <c r="FC190" s="4">
        <v>0</v>
      </c>
      <c r="FD190" s="4">
        <v>0</v>
      </c>
      <c r="FE190" s="4">
        <v>0</v>
      </c>
      <c r="FF190" s="4">
        <v>0</v>
      </c>
      <c r="FG190" s="4">
        <v>0</v>
      </c>
      <c r="FH190" s="4">
        <v>0</v>
      </c>
      <c r="FI190" s="4">
        <v>0</v>
      </c>
      <c r="FJ190" s="4">
        <v>0</v>
      </c>
    </row>
    <row r="191" spans="1:166">
      <c r="A191" t="s">
        <v>346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200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400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0</v>
      </c>
      <c r="DS191" s="4">
        <v>0</v>
      </c>
      <c r="DT191" s="4">
        <v>0</v>
      </c>
      <c r="DU191" s="4">
        <v>0</v>
      </c>
      <c r="DV191" s="4">
        <v>0</v>
      </c>
      <c r="DW191" s="4">
        <v>0</v>
      </c>
      <c r="DX191" s="4">
        <v>0</v>
      </c>
      <c r="DY191" s="4">
        <v>0</v>
      </c>
      <c r="DZ191" s="4">
        <v>0</v>
      </c>
      <c r="EA191" s="4">
        <v>0</v>
      </c>
      <c r="EB191" s="4">
        <v>0</v>
      </c>
      <c r="EC191" s="4">
        <v>0</v>
      </c>
      <c r="ED191" s="4">
        <v>0</v>
      </c>
      <c r="EE191" s="4">
        <v>0</v>
      </c>
      <c r="EF191" s="4">
        <v>0</v>
      </c>
      <c r="EG191" s="4">
        <v>0</v>
      </c>
      <c r="EH191" s="4">
        <v>0</v>
      </c>
      <c r="EI191" s="4">
        <v>0</v>
      </c>
      <c r="EJ191" s="4">
        <v>0</v>
      </c>
      <c r="EK191" s="4">
        <v>0</v>
      </c>
      <c r="EL191" s="4">
        <v>0</v>
      </c>
      <c r="EM191" s="4">
        <v>0</v>
      </c>
      <c r="EN191" s="4">
        <v>0</v>
      </c>
      <c r="EO191" s="4">
        <v>0</v>
      </c>
      <c r="EP191" s="4">
        <v>0</v>
      </c>
      <c r="EQ191" s="4">
        <v>0</v>
      </c>
      <c r="ER191" s="4">
        <v>0</v>
      </c>
      <c r="ES191" s="4">
        <v>0</v>
      </c>
      <c r="ET191" s="4">
        <v>0</v>
      </c>
      <c r="EU191" s="4">
        <v>0</v>
      </c>
      <c r="EV191" s="4">
        <v>0</v>
      </c>
      <c r="EW191" s="4">
        <v>0</v>
      </c>
      <c r="EX191" s="4">
        <v>0</v>
      </c>
      <c r="EY191" s="4">
        <v>0</v>
      </c>
      <c r="EZ191" s="4">
        <v>0</v>
      </c>
      <c r="FA191" s="4">
        <v>0</v>
      </c>
      <c r="FB191" s="4">
        <v>0</v>
      </c>
      <c r="FC191" s="4">
        <v>0</v>
      </c>
      <c r="FD191" s="4">
        <v>0</v>
      </c>
      <c r="FE191" s="4">
        <v>0</v>
      </c>
      <c r="FF191" s="4">
        <v>0</v>
      </c>
      <c r="FG191" s="4">
        <v>0</v>
      </c>
      <c r="FH191" s="4">
        <v>0</v>
      </c>
      <c r="FI191" s="4">
        <v>0</v>
      </c>
      <c r="FJ191" s="4">
        <v>0</v>
      </c>
    </row>
    <row r="192" spans="1:166">
      <c r="A192" t="s">
        <v>347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200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0</v>
      </c>
      <c r="DS192" s="4">
        <v>0</v>
      </c>
      <c r="DT192" s="4">
        <v>0</v>
      </c>
      <c r="DU192" s="4">
        <v>0</v>
      </c>
      <c r="DV192" s="4">
        <v>0</v>
      </c>
      <c r="DW192" s="4">
        <v>0</v>
      </c>
      <c r="DX192" s="4">
        <v>0</v>
      </c>
      <c r="DY192" s="4">
        <v>0</v>
      </c>
      <c r="DZ192" s="4">
        <v>0</v>
      </c>
      <c r="EA192" s="4">
        <v>0</v>
      </c>
      <c r="EB192" s="4">
        <v>0</v>
      </c>
      <c r="EC192" s="4">
        <v>0</v>
      </c>
      <c r="ED192" s="4">
        <v>0</v>
      </c>
      <c r="EE192" s="4">
        <v>0</v>
      </c>
      <c r="EF192" s="4">
        <v>0</v>
      </c>
      <c r="EG192" s="4">
        <v>0</v>
      </c>
      <c r="EH192" s="4">
        <v>0</v>
      </c>
      <c r="EI192" s="4">
        <v>0</v>
      </c>
      <c r="EJ192" s="4">
        <v>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4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0</v>
      </c>
      <c r="FI192" s="4">
        <v>0</v>
      </c>
      <c r="FJ192" s="4">
        <v>0</v>
      </c>
    </row>
    <row r="193" spans="1:166">
      <c r="A193" t="s">
        <v>348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200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200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600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0</v>
      </c>
      <c r="DS193" s="4">
        <v>0</v>
      </c>
      <c r="DT193" s="4">
        <v>0</v>
      </c>
      <c r="DU193" s="4">
        <v>0</v>
      </c>
      <c r="DV193" s="4">
        <v>0</v>
      </c>
      <c r="DW193" s="4">
        <v>0</v>
      </c>
      <c r="DX193" s="4">
        <v>0</v>
      </c>
      <c r="DY193" s="4">
        <v>0</v>
      </c>
      <c r="DZ193" s="4">
        <v>0</v>
      </c>
      <c r="EA193" s="4">
        <v>0</v>
      </c>
      <c r="EB193" s="4">
        <v>0</v>
      </c>
      <c r="EC193" s="4">
        <v>0</v>
      </c>
      <c r="ED193" s="4">
        <v>0</v>
      </c>
      <c r="EE193" s="4">
        <v>0</v>
      </c>
      <c r="EF193" s="4">
        <v>0</v>
      </c>
      <c r="EG193" s="4">
        <v>0</v>
      </c>
      <c r="EH193" s="4">
        <v>0</v>
      </c>
      <c r="EI193" s="4">
        <v>0</v>
      </c>
      <c r="EJ193" s="4">
        <v>0</v>
      </c>
      <c r="EK193" s="4">
        <v>0</v>
      </c>
      <c r="EL193" s="4">
        <v>0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4">
        <v>0</v>
      </c>
      <c r="EX193" s="4">
        <v>0</v>
      </c>
      <c r="EY193" s="4">
        <v>0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0</v>
      </c>
      <c r="FG193" s="4">
        <v>0</v>
      </c>
      <c r="FH193" s="4">
        <v>0</v>
      </c>
      <c r="FI193" s="4">
        <v>0</v>
      </c>
      <c r="FJ193" s="4">
        <v>0</v>
      </c>
    </row>
    <row r="194" spans="1:166">
      <c r="A194" t="s">
        <v>349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200</v>
      </c>
      <c r="M194" s="4">
        <v>0</v>
      </c>
      <c r="N194" s="4">
        <v>200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200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600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0</v>
      </c>
      <c r="DS194" s="4">
        <v>0</v>
      </c>
      <c r="DT194" s="4">
        <v>0</v>
      </c>
      <c r="DU194" s="4">
        <v>0</v>
      </c>
      <c r="DV194" s="4">
        <v>0</v>
      </c>
      <c r="DW194" s="4">
        <v>0</v>
      </c>
      <c r="DX194" s="4">
        <v>0</v>
      </c>
      <c r="DY194" s="4">
        <v>0</v>
      </c>
      <c r="DZ194" s="4">
        <v>0</v>
      </c>
      <c r="EA194" s="4">
        <v>0</v>
      </c>
      <c r="EB194" s="4">
        <v>0</v>
      </c>
      <c r="EC194" s="4">
        <v>0</v>
      </c>
      <c r="ED194" s="4">
        <v>0</v>
      </c>
      <c r="EE194" s="4">
        <v>0</v>
      </c>
      <c r="EF194" s="4">
        <v>0</v>
      </c>
      <c r="EG194" s="4">
        <v>0</v>
      </c>
      <c r="EH194" s="4">
        <v>0</v>
      </c>
      <c r="EI194" s="4">
        <v>0</v>
      </c>
      <c r="EJ194" s="4">
        <v>0</v>
      </c>
      <c r="EK194" s="4">
        <v>0</v>
      </c>
      <c r="EL194" s="4">
        <v>0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0</v>
      </c>
      <c r="ES194" s="4">
        <v>0</v>
      </c>
      <c r="ET194" s="4">
        <v>0</v>
      </c>
      <c r="EU194" s="4">
        <v>0</v>
      </c>
      <c r="EV194" s="4">
        <v>0</v>
      </c>
      <c r="EW194" s="4">
        <v>0</v>
      </c>
      <c r="EX194" s="4">
        <v>0</v>
      </c>
      <c r="EY194" s="4">
        <v>0</v>
      </c>
      <c r="EZ194" s="4">
        <v>0</v>
      </c>
      <c r="FA194" s="4">
        <v>0</v>
      </c>
      <c r="FB194" s="4">
        <v>0</v>
      </c>
      <c r="FC194" s="4">
        <v>0</v>
      </c>
      <c r="FD194" s="4">
        <v>0</v>
      </c>
      <c r="FE194" s="4">
        <v>0</v>
      </c>
      <c r="FF194" s="4">
        <v>0</v>
      </c>
      <c r="FG194" s="4">
        <v>0</v>
      </c>
      <c r="FH194" s="4">
        <v>0</v>
      </c>
      <c r="FI194" s="4">
        <v>0</v>
      </c>
      <c r="FJ194" s="4">
        <v>0</v>
      </c>
    </row>
    <row r="195" spans="1:166">
      <c r="A195" t="s">
        <v>350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200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400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0</v>
      </c>
      <c r="DT195" s="4">
        <v>0</v>
      </c>
      <c r="DU195" s="4">
        <v>0</v>
      </c>
      <c r="DV195" s="4">
        <v>0</v>
      </c>
      <c r="DW195" s="4">
        <v>0</v>
      </c>
      <c r="DX195" s="4">
        <v>0</v>
      </c>
      <c r="DY195" s="4">
        <v>0</v>
      </c>
      <c r="DZ195" s="4">
        <v>0</v>
      </c>
      <c r="EA195" s="4">
        <v>0</v>
      </c>
      <c r="EB195" s="4">
        <v>0</v>
      </c>
      <c r="EC195" s="4">
        <v>0</v>
      </c>
      <c r="ED195" s="4">
        <v>0</v>
      </c>
      <c r="EE195" s="4">
        <v>0</v>
      </c>
      <c r="EF195" s="4">
        <v>0</v>
      </c>
      <c r="EG195" s="4">
        <v>0</v>
      </c>
      <c r="EH195" s="4">
        <v>0</v>
      </c>
      <c r="EI195" s="4">
        <v>0</v>
      </c>
      <c r="EJ195" s="4">
        <v>0</v>
      </c>
      <c r="EK195" s="4">
        <v>0</v>
      </c>
      <c r="EL195" s="4">
        <v>0</v>
      </c>
      <c r="EM195" s="4">
        <v>0</v>
      </c>
      <c r="EN195" s="4">
        <v>0</v>
      </c>
      <c r="EO195" s="4">
        <v>0</v>
      </c>
      <c r="EP195" s="4">
        <v>0</v>
      </c>
      <c r="EQ195" s="4">
        <v>0</v>
      </c>
      <c r="ER195" s="4">
        <v>0</v>
      </c>
      <c r="ES195" s="4">
        <v>0</v>
      </c>
      <c r="ET195" s="4">
        <v>0</v>
      </c>
      <c r="EU195" s="4">
        <v>0</v>
      </c>
      <c r="EV195" s="4">
        <v>0</v>
      </c>
      <c r="EW195" s="4">
        <v>0</v>
      </c>
      <c r="EX195" s="4">
        <v>0</v>
      </c>
      <c r="EY195" s="4">
        <v>0</v>
      </c>
      <c r="EZ195" s="4">
        <v>0</v>
      </c>
      <c r="FA195" s="4">
        <v>0</v>
      </c>
      <c r="FB195" s="4">
        <v>0</v>
      </c>
      <c r="FC195" s="4">
        <v>0</v>
      </c>
      <c r="FD195" s="4">
        <v>0</v>
      </c>
      <c r="FE195" s="4">
        <v>0</v>
      </c>
      <c r="FF195" s="4">
        <v>0</v>
      </c>
      <c r="FG195" s="4">
        <v>0</v>
      </c>
      <c r="FH195" s="4">
        <v>0</v>
      </c>
      <c r="FI195" s="4">
        <v>0</v>
      </c>
      <c r="FJ195" s="4">
        <v>0</v>
      </c>
    </row>
    <row r="196" spans="1:166">
      <c r="A196" t="s">
        <v>351</v>
      </c>
      <c r="B196" s="4">
        <v>0</v>
      </c>
      <c r="C196" s="4">
        <v>0</v>
      </c>
      <c r="D196" s="4">
        <v>0</v>
      </c>
      <c r="E196" s="4">
        <v>350</v>
      </c>
      <c r="F196" s="4">
        <v>0</v>
      </c>
      <c r="G196" s="4">
        <v>1100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1500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8</v>
      </c>
      <c r="U196" s="4">
        <v>40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200</v>
      </c>
      <c r="AC196" s="4">
        <v>0</v>
      </c>
      <c r="AD196" s="4">
        <v>0</v>
      </c>
      <c r="AE196" s="4">
        <v>0</v>
      </c>
      <c r="AF196" s="4">
        <v>0</v>
      </c>
      <c r="AG196" s="4">
        <v>8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0</v>
      </c>
      <c r="DS196" s="4">
        <v>0</v>
      </c>
      <c r="DT196" s="4">
        <v>0</v>
      </c>
      <c r="DU196" s="4">
        <v>0</v>
      </c>
      <c r="DV196" s="4">
        <v>0</v>
      </c>
      <c r="DW196" s="4">
        <v>0</v>
      </c>
      <c r="DX196" s="4">
        <v>0</v>
      </c>
      <c r="DY196" s="4">
        <v>0</v>
      </c>
      <c r="DZ196" s="4">
        <v>0</v>
      </c>
      <c r="EA196" s="4">
        <v>0</v>
      </c>
      <c r="EB196" s="4">
        <v>0</v>
      </c>
      <c r="EC196" s="4">
        <v>0</v>
      </c>
      <c r="ED196" s="4">
        <v>0</v>
      </c>
      <c r="EE196" s="4">
        <v>0</v>
      </c>
      <c r="EF196" s="4">
        <v>0</v>
      </c>
      <c r="EG196" s="4">
        <v>0</v>
      </c>
      <c r="EH196" s="4">
        <v>0</v>
      </c>
      <c r="EI196" s="4">
        <v>0</v>
      </c>
      <c r="EJ196" s="4">
        <v>0</v>
      </c>
      <c r="EK196" s="4">
        <v>0</v>
      </c>
      <c r="EL196" s="4">
        <v>0</v>
      </c>
      <c r="EM196" s="4">
        <v>0</v>
      </c>
      <c r="EN196" s="4">
        <v>0</v>
      </c>
      <c r="EO196" s="4">
        <v>0</v>
      </c>
      <c r="EP196" s="4">
        <v>0</v>
      </c>
      <c r="EQ196" s="4">
        <v>0</v>
      </c>
      <c r="ER196" s="4">
        <v>0</v>
      </c>
      <c r="ES196" s="4">
        <v>0</v>
      </c>
      <c r="ET196" s="4">
        <v>0</v>
      </c>
      <c r="EU196" s="4">
        <v>0</v>
      </c>
      <c r="EV196" s="4">
        <v>0</v>
      </c>
      <c r="EW196" s="4">
        <v>0</v>
      </c>
      <c r="EX196" s="4">
        <v>0</v>
      </c>
      <c r="EY196" s="4">
        <v>0</v>
      </c>
      <c r="EZ196" s="4">
        <v>0</v>
      </c>
      <c r="FA196" s="4">
        <v>0</v>
      </c>
      <c r="FB196" s="4">
        <v>0</v>
      </c>
      <c r="FC196" s="4">
        <v>0</v>
      </c>
      <c r="FD196" s="4">
        <v>0</v>
      </c>
      <c r="FE196" s="4">
        <v>0</v>
      </c>
      <c r="FF196" s="4">
        <v>0</v>
      </c>
      <c r="FG196" s="4">
        <v>0</v>
      </c>
      <c r="FH196" s="4">
        <v>0</v>
      </c>
      <c r="FI196" s="4">
        <v>0</v>
      </c>
      <c r="FJ196" s="4">
        <v>0</v>
      </c>
    </row>
    <row r="197" spans="1:166">
      <c r="A197" t="s">
        <v>352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200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200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0</v>
      </c>
      <c r="DT197" s="4">
        <v>0</v>
      </c>
      <c r="DU197" s="4">
        <v>0</v>
      </c>
      <c r="DV197" s="4">
        <v>0</v>
      </c>
      <c r="DW197" s="4">
        <v>0</v>
      </c>
      <c r="DX197" s="4">
        <v>0</v>
      </c>
      <c r="DY197" s="4">
        <v>0</v>
      </c>
      <c r="DZ197" s="4">
        <v>0</v>
      </c>
      <c r="EA197" s="4">
        <v>0</v>
      </c>
      <c r="EB197" s="4">
        <v>0</v>
      </c>
      <c r="EC197" s="4">
        <v>0</v>
      </c>
      <c r="ED197" s="4">
        <v>0</v>
      </c>
      <c r="EE197" s="4">
        <v>0</v>
      </c>
      <c r="EF197" s="4">
        <v>0</v>
      </c>
      <c r="EG197" s="4">
        <v>0</v>
      </c>
      <c r="EH197" s="4">
        <v>0</v>
      </c>
      <c r="EI197" s="4">
        <v>0</v>
      </c>
      <c r="EJ197" s="4">
        <v>0</v>
      </c>
      <c r="EK197" s="4">
        <v>0</v>
      </c>
      <c r="EL197" s="4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4">
        <v>0</v>
      </c>
      <c r="EX197" s="4">
        <v>0</v>
      </c>
      <c r="EY197" s="4">
        <v>0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4">
        <v>0</v>
      </c>
      <c r="FJ197" s="4">
        <v>0</v>
      </c>
    </row>
    <row r="198" spans="1:166">
      <c r="A198" t="s">
        <v>353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100</v>
      </c>
      <c r="N198" s="4">
        <v>1600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200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</v>
      </c>
      <c r="DT198" s="4">
        <v>0</v>
      </c>
      <c r="DU198" s="4">
        <v>0</v>
      </c>
      <c r="DV198" s="4">
        <v>0</v>
      </c>
      <c r="DW198" s="4">
        <v>0</v>
      </c>
      <c r="DX198" s="4">
        <v>0</v>
      </c>
      <c r="DY198" s="4">
        <v>0</v>
      </c>
      <c r="DZ198" s="4">
        <v>0</v>
      </c>
      <c r="EA198" s="4">
        <v>0</v>
      </c>
      <c r="EB198" s="4">
        <v>0</v>
      </c>
      <c r="EC198" s="4">
        <v>0</v>
      </c>
      <c r="ED198" s="4">
        <v>0</v>
      </c>
      <c r="EE198" s="4">
        <v>0</v>
      </c>
      <c r="EF198" s="4">
        <v>0</v>
      </c>
      <c r="EG198" s="4">
        <v>0</v>
      </c>
      <c r="EH198" s="4">
        <v>0</v>
      </c>
      <c r="EI198" s="4">
        <v>0</v>
      </c>
      <c r="EJ198" s="4">
        <v>0</v>
      </c>
      <c r="EK198" s="4">
        <v>0</v>
      </c>
      <c r="EL198" s="4">
        <v>0</v>
      </c>
      <c r="EM198" s="4">
        <v>0</v>
      </c>
      <c r="EN198" s="4">
        <v>0</v>
      </c>
      <c r="EO198" s="4">
        <v>0</v>
      </c>
      <c r="EP198" s="4">
        <v>0</v>
      </c>
      <c r="EQ198" s="4">
        <v>0</v>
      </c>
      <c r="ER198" s="4">
        <v>0</v>
      </c>
      <c r="ES198" s="4">
        <v>0</v>
      </c>
      <c r="ET198" s="4">
        <v>0</v>
      </c>
      <c r="EU198" s="4">
        <v>0</v>
      </c>
      <c r="EV198" s="4">
        <v>0</v>
      </c>
      <c r="EW198" s="4">
        <v>0</v>
      </c>
      <c r="EX198" s="4">
        <v>0</v>
      </c>
      <c r="EY198" s="4">
        <v>0</v>
      </c>
      <c r="EZ198" s="4">
        <v>0</v>
      </c>
      <c r="FA198" s="4">
        <v>0</v>
      </c>
      <c r="FB198" s="4">
        <v>0</v>
      </c>
      <c r="FC198" s="4">
        <v>0</v>
      </c>
      <c r="FD198" s="4">
        <v>0</v>
      </c>
      <c r="FE198" s="4">
        <v>0</v>
      </c>
      <c r="FF198" s="4">
        <v>0</v>
      </c>
      <c r="FG198" s="4">
        <v>0</v>
      </c>
      <c r="FH198" s="4">
        <v>0</v>
      </c>
      <c r="FI198" s="4">
        <v>0</v>
      </c>
      <c r="FJ198" s="4">
        <v>0</v>
      </c>
    </row>
    <row r="199" spans="1:166">
      <c r="A199" t="s">
        <v>354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2000</v>
      </c>
      <c r="H199" s="4">
        <v>0</v>
      </c>
      <c r="I199" s="4">
        <v>0</v>
      </c>
      <c r="J199" s="4">
        <v>0</v>
      </c>
      <c r="K199" s="4">
        <v>0</v>
      </c>
      <c r="L199" s="4">
        <v>8000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110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700</v>
      </c>
      <c r="AC199" s="4">
        <v>0</v>
      </c>
      <c r="AD199" s="4">
        <v>0</v>
      </c>
      <c r="AE199" s="4">
        <v>0</v>
      </c>
      <c r="AF199" s="4">
        <v>0</v>
      </c>
      <c r="AG199" s="4">
        <v>50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4500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v>0</v>
      </c>
      <c r="DU199" s="4">
        <v>0</v>
      </c>
      <c r="DV199" s="4">
        <v>0</v>
      </c>
      <c r="DW199" s="4">
        <v>0</v>
      </c>
      <c r="DX199" s="4">
        <v>0</v>
      </c>
      <c r="DY199" s="4">
        <v>0</v>
      </c>
      <c r="DZ199" s="4">
        <v>0</v>
      </c>
      <c r="EA199" s="4">
        <v>0</v>
      </c>
      <c r="EB199" s="4">
        <v>0</v>
      </c>
      <c r="EC199" s="4">
        <v>0</v>
      </c>
      <c r="ED199" s="4">
        <v>0</v>
      </c>
      <c r="EE199" s="4">
        <v>0</v>
      </c>
      <c r="EF199" s="4">
        <v>0</v>
      </c>
      <c r="EG199" s="4">
        <v>0</v>
      </c>
      <c r="EH199" s="4">
        <v>0</v>
      </c>
      <c r="EI199" s="4">
        <v>0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4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4">
        <v>0</v>
      </c>
      <c r="FJ199" s="4">
        <v>0</v>
      </c>
    </row>
    <row r="200" spans="1:166">
      <c r="A200" t="s">
        <v>355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3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150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300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1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0</v>
      </c>
      <c r="DS200" s="4">
        <v>0</v>
      </c>
      <c r="DT200" s="4">
        <v>0</v>
      </c>
      <c r="DU200" s="4">
        <v>0</v>
      </c>
      <c r="DV200" s="4">
        <v>0</v>
      </c>
      <c r="DW200" s="4">
        <v>0</v>
      </c>
      <c r="DX200" s="4">
        <v>0</v>
      </c>
      <c r="DY200" s="4">
        <v>0</v>
      </c>
      <c r="DZ200" s="4">
        <v>0</v>
      </c>
      <c r="EA200" s="4">
        <v>0</v>
      </c>
      <c r="EB200" s="4">
        <v>0</v>
      </c>
      <c r="EC200" s="4">
        <v>0</v>
      </c>
      <c r="ED200" s="4">
        <v>0</v>
      </c>
      <c r="EE200" s="4">
        <v>0</v>
      </c>
      <c r="EF200" s="4">
        <v>0</v>
      </c>
      <c r="EG200" s="4">
        <v>0</v>
      </c>
      <c r="EH200" s="4">
        <v>0</v>
      </c>
      <c r="EI200" s="4">
        <v>0</v>
      </c>
      <c r="EJ200" s="4">
        <v>0</v>
      </c>
      <c r="EK200" s="4">
        <v>0</v>
      </c>
      <c r="EL200" s="4">
        <v>0</v>
      </c>
      <c r="EM200" s="4">
        <v>0</v>
      </c>
      <c r="EN200" s="4">
        <v>0</v>
      </c>
      <c r="EO200" s="4">
        <v>0</v>
      </c>
      <c r="EP200" s="4">
        <v>0</v>
      </c>
      <c r="EQ200" s="4">
        <v>0</v>
      </c>
      <c r="ER200" s="4">
        <v>0</v>
      </c>
      <c r="ES200" s="4">
        <v>0</v>
      </c>
      <c r="ET200" s="4">
        <v>0</v>
      </c>
      <c r="EU200" s="4">
        <v>0</v>
      </c>
      <c r="EV200" s="4">
        <v>0</v>
      </c>
      <c r="EW200" s="4">
        <v>0</v>
      </c>
      <c r="EX200" s="4">
        <v>0</v>
      </c>
      <c r="EY200" s="4">
        <v>0</v>
      </c>
      <c r="EZ200" s="4">
        <v>0</v>
      </c>
      <c r="FA200" s="4">
        <v>0</v>
      </c>
      <c r="FB200" s="4">
        <v>0</v>
      </c>
      <c r="FC200" s="4">
        <v>0</v>
      </c>
      <c r="FD200" s="4">
        <v>0</v>
      </c>
      <c r="FE200" s="4">
        <v>0</v>
      </c>
      <c r="FF200" s="4">
        <v>0</v>
      </c>
      <c r="FG200" s="4">
        <v>0</v>
      </c>
      <c r="FH200" s="4">
        <v>0</v>
      </c>
      <c r="FI200" s="4">
        <v>0</v>
      </c>
      <c r="FJ200" s="4">
        <v>0</v>
      </c>
    </row>
    <row r="201" spans="1:166">
      <c r="A201" t="s">
        <v>356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5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500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v>0</v>
      </c>
      <c r="DU201" s="4">
        <v>0</v>
      </c>
      <c r="DV201" s="4">
        <v>0</v>
      </c>
      <c r="DW201" s="4">
        <v>0</v>
      </c>
      <c r="DX201" s="4">
        <v>0</v>
      </c>
      <c r="DY201" s="4">
        <v>0</v>
      </c>
      <c r="DZ201" s="4">
        <v>0</v>
      </c>
      <c r="EA201" s="4">
        <v>0</v>
      </c>
      <c r="EB201" s="4">
        <v>0</v>
      </c>
      <c r="EC201" s="4">
        <v>0</v>
      </c>
      <c r="ED201" s="4">
        <v>0</v>
      </c>
      <c r="EE201" s="4">
        <v>0</v>
      </c>
      <c r="EF201" s="4">
        <v>0</v>
      </c>
      <c r="EG201" s="4">
        <v>0</v>
      </c>
      <c r="EH201" s="4">
        <v>0</v>
      </c>
      <c r="EI201" s="4">
        <v>0</v>
      </c>
      <c r="EJ201" s="4">
        <v>0</v>
      </c>
      <c r="EK201" s="4">
        <v>0</v>
      </c>
      <c r="EL201" s="4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4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4">
        <v>0</v>
      </c>
      <c r="FJ201" s="4">
        <v>0</v>
      </c>
    </row>
    <row r="202" spans="1:166">
      <c r="A202" t="s">
        <v>357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2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120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0</v>
      </c>
      <c r="DT202" s="4">
        <v>0</v>
      </c>
      <c r="DU202" s="4">
        <v>0</v>
      </c>
      <c r="DV202" s="4">
        <v>0</v>
      </c>
      <c r="DW202" s="4">
        <v>0</v>
      </c>
      <c r="DX202" s="4">
        <v>0</v>
      </c>
      <c r="DY202" s="4">
        <v>0</v>
      </c>
      <c r="DZ202" s="4">
        <v>0</v>
      </c>
      <c r="EA202" s="4">
        <v>0</v>
      </c>
      <c r="EB202" s="4">
        <v>0</v>
      </c>
      <c r="EC202" s="4">
        <v>0</v>
      </c>
      <c r="ED202" s="4">
        <v>0</v>
      </c>
      <c r="EE202" s="4">
        <v>0</v>
      </c>
      <c r="EF202" s="4">
        <v>0</v>
      </c>
      <c r="EG202" s="4">
        <v>0</v>
      </c>
      <c r="EH202" s="4">
        <v>0</v>
      </c>
      <c r="EI202" s="4">
        <v>0</v>
      </c>
      <c r="EJ202" s="4">
        <v>0</v>
      </c>
      <c r="EK202" s="4">
        <v>0</v>
      </c>
      <c r="EL202" s="4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4">
        <v>0</v>
      </c>
      <c r="EX202" s="4">
        <v>0</v>
      </c>
      <c r="EY202" s="4">
        <v>0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0</v>
      </c>
      <c r="FH202" s="4">
        <v>0</v>
      </c>
      <c r="FI202" s="4">
        <v>0</v>
      </c>
      <c r="FJ202" s="4">
        <v>0</v>
      </c>
    </row>
    <row r="203" spans="1:166">
      <c r="A203" s="1" t="s">
        <v>358</v>
      </c>
      <c r="B203" s="3">
        <f>SUM(B204:B444)</f>
        <v>312707</v>
      </c>
      <c r="C203" s="3">
        <f>SUM(C204:C444)</f>
        <v>100</v>
      </c>
      <c r="D203" s="3">
        <f>SUM(D204:D444)</f>
        <v>327400</v>
      </c>
      <c r="E203" s="3">
        <f>SUM(E204:E444)</f>
        <v>532560</v>
      </c>
      <c r="F203" s="3">
        <f>SUM(F204:F444)</f>
        <v>180</v>
      </c>
      <c r="G203" s="3">
        <f>SUM(G204:G444)</f>
        <v>1471206</v>
      </c>
      <c r="H203" s="3">
        <f>SUM(H204:H444)</f>
        <v>4360</v>
      </c>
      <c r="I203" s="3">
        <f>SUM(I204:I444)</f>
        <v>10</v>
      </c>
      <c r="J203" s="3">
        <f>SUM(J204:J444)</f>
        <v>176</v>
      </c>
      <c r="K203" s="3">
        <f>SUM(K204:K444)</f>
        <v>654155</v>
      </c>
      <c r="L203" s="3">
        <f>SUM(L204:L444)</f>
        <v>2779470</v>
      </c>
      <c r="M203" s="3">
        <f>SUM(M204:M444)</f>
        <v>196758</v>
      </c>
      <c r="N203" s="3">
        <f>SUM(N204:N444)</f>
        <v>952315</v>
      </c>
      <c r="O203" s="3">
        <f>SUM(O204:O444)</f>
        <v>5870</v>
      </c>
      <c r="P203" s="3">
        <f>SUM(P204:P444)</f>
        <v>376250</v>
      </c>
      <c r="Q203" s="3">
        <f>SUM(Q204:Q444)</f>
        <v>48</v>
      </c>
      <c r="R203" s="3">
        <f>SUM(R204:R444)</f>
        <v>920</v>
      </c>
      <c r="S203" s="3">
        <f>SUM(S204:S444)</f>
        <v>930</v>
      </c>
      <c r="T203" s="3">
        <f>SUM(T204:T444)</f>
        <v>203733</v>
      </c>
      <c r="U203" s="3">
        <f>SUM(U204:U444)</f>
        <v>15221</v>
      </c>
      <c r="V203" s="3">
        <f>SUM(V204:V444)</f>
        <v>571</v>
      </c>
      <c r="W203" s="3">
        <f>SUM(W204:W444)</f>
        <v>700</v>
      </c>
      <c r="X203" s="3">
        <f>SUM(X204:X444)</f>
        <v>84</v>
      </c>
      <c r="Y203" s="3">
        <f>SUM(Y204:Y444)</f>
        <v>900</v>
      </c>
      <c r="Z203" s="3">
        <f>SUM(Z204:Z444)</f>
        <v>7</v>
      </c>
      <c r="AA203" s="3">
        <f>SUM(AA204:AA444)</f>
        <v>9</v>
      </c>
      <c r="AB203" s="3">
        <f>SUM(AB204:AB444)</f>
        <v>238518</v>
      </c>
      <c r="AC203" s="3">
        <f>SUM(AC204:AC444)</f>
        <v>0</v>
      </c>
      <c r="AD203" s="3">
        <f>SUM(AD204:AD444)</f>
        <v>0</v>
      </c>
      <c r="AE203" s="3">
        <f>SUM(AE204:AE444)</f>
        <v>600</v>
      </c>
      <c r="AF203" s="3">
        <f>SUM(AF204:AF444)</f>
        <v>206</v>
      </c>
      <c r="AG203" s="3">
        <f>SUM(AG204:AG444)</f>
        <v>44840</v>
      </c>
      <c r="AH203" s="3">
        <f>SUM(AH204:AH444)</f>
        <v>32</v>
      </c>
      <c r="AI203" s="3">
        <f>SUM(AI204:AI444)</f>
        <v>6</v>
      </c>
      <c r="AJ203" s="3">
        <f>SUM(AJ204:AJ444)</f>
        <v>531056</v>
      </c>
      <c r="AK203" s="3">
        <f>SUM(AK204:AK444)</f>
        <v>1500</v>
      </c>
      <c r="AL203" s="3">
        <f>SUM(AL204:AL444)</f>
        <v>75</v>
      </c>
      <c r="AM203" s="3">
        <f>SUM(AM204:AM444)</f>
        <v>13</v>
      </c>
      <c r="AN203" s="3">
        <f>SUM(AN204:AN444)</f>
        <v>13</v>
      </c>
      <c r="AO203" s="3">
        <f>SUM(AO204:AO444)</f>
        <v>110</v>
      </c>
      <c r="AP203" s="3">
        <f>SUM(AP204:AP444)</f>
        <v>840</v>
      </c>
      <c r="AQ203" s="3">
        <f>SUM(AQ204:AQ444)</f>
        <v>46</v>
      </c>
      <c r="AR203" s="3">
        <f>SUM(AR204:AR444)</f>
        <v>7</v>
      </c>
      <c r="AS203" s="3">
        <f>SUM(AS204:AS444)</f>
        <v>0</v>
      </c>
      <c r="AT203" s="3">
        <f>SUM(AT204:AT444)</f>
        <v>22</v>
      </c>
      <c r="AU203" s="3">
        <f>SUM(AU204:AU444)</f>
        <v>41</v>
      </c>
      <c r="AV203" s="3">
        <f>SUM(AV204:AV444)</f>
        <v>109</v>
      </c>
      <c r="AW203" s="3">
        <f>SUM(AW204:AW444)</f>
        <v>160</v>
      </c>
      <c r="AX203" s="3">
        <f>SUM(AX204:AX444)</f>
        <v>0</v>
      </c>
      <c r="AY203" s="3">
        <f>SUM(AY204:AY444)</f>
        <v>0</v>
      </c>
      <c r="AZ203" s="3">
        <f>SUM(AZ204:AZ444)</f>
        <v>3000</v>
      </c>
      <c r="BA203" s="3">
        <f>SUM(BA204:BA444)</f>
        <v>25</v>
      </c>
      <c r="BB203" s="3">
        <f>SUM(BB204:BB444)</f>
        <v>0</v>
      </c>
      <c r="BC203" s="3">
        <f>SUM(BC204:BC444)</f>
        <v>0</v>
      </c>
      <c r="BD203" s="3">
        <f>SUM(BD204:BD444)</f>
        <v>2057730</v>
      </c>
      <c r="BE203" s="3">
        <f>SUM(BE204:BE444)</f>
        <v>0</v>
      </c>
      <c r="BF203" s="3">
        <f>SUM(BF204:BF444)</f>
        <v>1</v>
      </c>
      <c r="BG203" s="3">
        <f>SUM(BG204:BG444)</f>
        <v>41</v>
      </c>
      <c r="BH203" s="3">
        <f>SUM(BH204:BH444)</f>
        <v>350</v>
      </c>
      <c r="BI203" s="3">
        <f>SUM(BI204:BI444)</f>
        <v>3900</v>
      </c>
      <c r="BJ203" s="3">
        <f>SUM(BJ204:BJ444)</f>
        <v>0</v>
      </c>
      <c r="BK203" s="3">
        <f>SUM(BK204:BK444)</f>
        <v>16</v>
      </c>
      <c r="BL203" s="3">
        <f>SUM(BL204:BL444)</f>
        <v>0</v>
      </c>
      <c r="BM203" s="3">
        <f>SUM(BM204:BM444)</f>
        <v>0</v>
      </c>
      <c r="BN203" s="3">
        <f>SUM(BN204:BN444)</f>
        <v>29486</v>
      </c>
      <c r="BO203" s="3">
        <f>SUM(BO204:BO444)</f>
        <v>0</v>
      </c>
      <c r="BP203" s="3">
        <f>SUM(BP204:BP444)</f>
        <v>0</v>
      </c>
      <c r="BQ203" s="3">
        <f>SUM(BQ204:BQ444)</f>
        <v>0</v>
      </c>
      <c r="BR203" s="3">
        <f>SUM(BR204:BR444)</f>
        <v>0</v>
      </c>
      <c r="BS203" s="3">
        <f>SUM(BS204:BS444)</f>
        <v>0</v>
      </c>
      <c r="BT203" s="3">
        <f>SUM(BT204:BT444)</f>
        <v>0</v>
      </c>
      <c r="BU203" s="3">
        <f>SUM(BU204:BU444)</f>
        <v>0</v>
      </c>
      <c r="BV203" s="3">
        <f>SUM(BV204:BV444)</f>
        <v>7</v>
      </c>
      <c r="BW203" s="3">
        <f>SUM(BW204:BW444)</f>
        <v>0</v>
      </c>
      <c r="BX203" s="3">
        <f>SUM(BX204:BX444)</f>
        <v>0</v>
      </c>
      <c r="BY203" s="3">
        <f>SUM(BY204:BY444)</f>
        <v>0</v>
      </c>
      <c r="BZ203" s="3">
        <f>SUM(BZ204:BZ444)</f>
        <v>0</v>
      </c>
      <c r="CA203" s="3">
        <f>SUM(CA204:CA444)</f>
        <v>0</v>
      </c>
      <c r="CB203" s="3">
        <f>SUM(CB204:CB444)</f>
        <v>0</v>
      </c>
      <c r="CC203" s="3">
        <f>SUM(CC204:CC444)</f>
        <v>18</v>
      </c>
      <c r="CD203" s="3">
        <f>SUM(CD204:CD444)</f>
        <v>600</v>
      </c>
      <c r="CE203" s="3">
        <f>SUM(CE204:CE444)</f>
        <v>4</v>
      </c>
      <c r="CF203" s="3">
        <f>SUM(CF204:CF444)</f>
        <v>60</v>
      </c>
      <c r="CG203" s="3">
        <f>SUM(CG204:CG444)</f>
        <v>709740</v>
      </c>
      <c r="CH203" s="3">
        <f>SUM(CH204:CH444)</f>
        <v>0</v>
      </c>
      <c r="CI203" s="3">
        <f>SUM(CI204:CI444)</f>
        <v>960</v>
      </c>
      <c r="CJ203" s="3">
        <f>SUM(CJ204:CJ444)</f>
        <v>0</v>
      </c>
      <c r="CK203" s="3">
        <f>SUM(CK204:CK444)</f>
        <v>0</v>
      </c>
      <c r="CL203" s="3">
        <f>SUM(CL204:CL444)</f>
        <v>0</v>
      </c>
      <c r="CM203" s="3">
        <f>SUM(CM204:CM444)</f>
        <v>0</v>
      </c>
      <c r="CN203" s="3">
        <f>SUM(CN204:CN444)</f>
        <v>0</v>
      </c>
      <c r="CO203" s="3">
        <f>SUM(CO204:CO444)</f>
        <v>160</v>
      </c>
      <c r="CP203" s="3">
        <f>SUM(CP204:CP444)</f>
        <v>160</v>
      </c>
      <c r="CQ203" s="3">
        <f>SUM(CQ204:CQ444)</f>
        <v>23040</v>
      </c>
      <c r="CR203" s="3">
        <f>SUM(CR204:CR444)</f>
        <v>23040</v>
      </c>
      <c r="CS203" s="3">
        <f>SUM(CS204:CS444)</f>
        <v>72000</v>
      </c>
      <c r="CT203" s="3">
        <f>SUM(CT204:CT444)</f>
        <v>175</v>
      </c>
      <c r="CU203" s="3">
        <f>SUM(CU204:CU444)</f>
        <v>500</v>
      </c>
      <c r="CV203" s="3">
        <f>SUM(CV204:CV444)</f>
        <v>500</v>
      </c>
      <c r="CW203" s="3">
        <f>SUM(CW204:CW444)</f>
        <v>200</v>
      </c>
      <c r="CX203" s="3">
        <f>SUM(CX204:CX444)</f>
        <v>200</v>
      </c>
      <c r="CY203" s="3">
        <f>SUM(CY204:CY444)</f>
        <v>2400</v>
      </c>
      <c r="CZ203" s="3">
        <f>SUM(CZ204:CZ444)</f>
        <v>0</v>
      </c>
      <c r="DA203" s="3">
        <f>SUM(DA204:DA444)</f>
        <v>0</v>
      </c>
      <c r="DB203" s="3">
        <f>SUM(DB204:DB444)</f>
        <v>0</v>
      </c>
      <c r="DC203" s="3">
        <f>SUM(DC204:DC444)</f>
        <v>7</v>
      </c>
      <c r="DD203" s="3">
        <f>SUM(DD204:DD444)</f>
        <v>20150</v>
      </c>
      <c r="DE203" s="3">
        <f>SUM(DE204:DE444)</f>
        <v>50</v>
      </c>
      <c r="DF203" s="3">
        <f>SUM(DF204:DF444)</f>
        <v>12000</v>
      </c>
      <c r="DG203" s="3">
        <f>SUM(DG204:DG444)</f>
        <v>0</v>
      </c>
      <c r="DH203" s="3">
        <f>SUM(DH204:DH444)</f>
        <v>117610</v>
      </c>
      <c r="DI203" s="3">
        <f>SUM(DI204:DI444)</f>
        <v>0</v>
      </c>
      <c r="DJ203" s="3">
        <f>SUM(DJ204:DJ444)</f>
        <v>0</v>
      </c>
      <c r="DK203" s="3">
        <f>SUM(DK204:DK444)</f>
        <v>20</v>
      </c>
      <c r="DL203" s="3">
        <f>SUM(DL204:DL444)</f>
        <v>0</v>
      </c>
      <c r="DM203" s="3">
        <f>SUM(DM204:DM444)</f>
        <v>4500</v>
      </c>
      <c r="DN203" s="3">
        <f>SUM(DN204:DN444)</f>
        <v>20000</v>
      </c>
      <c r="DO203" s="3">
        <f>SUM(DO204:DO444)</f>
        <v>0</v>
      </c>
      <c r="DP203" s="3">
        <f>SUM(DP204:DP444)</f>
        <v>20000</v>
      </c>
      <c r="DQ203" s="3">
        <f>SUM(DQ204:DQ444)</f>
        <v>0</v>
      </c>
      <c r="DR203" s="3">
        <f>SUM(DR204:DR444)</f>
        <v>0</v>
      </c>
      <c r="DS203" s="3">
        <f>SUM(DS204:DS444)</f>
        <v>0</v>
      </c>
      <c r="DT203" s="3">
        <f>SUM(DT204:DT444)</f>
        <v>0</v>
      </c>
      <c r="DU203" s="3">
        <f>SUM(DU204:DU444)</f>
        <v>8000</v>
      </c>
      <c r="DV203" s="3">
        <f>SUM(DV204:DV444)</f>
        <v>0</v>
      </c>
      <c r="DW203" s="3">
        <f>SUM(DW204:DW444)</f>
        <v>0</v>
      </c>
      <c r="DX203" s="3">
        <f>SUM(DX204:DX444)</f>
        <v>0</v>
      </c>
      <c r="DY203" s="3">
        <f>SUM(DY204:DY444)</f>
        <v>0</v>
      </c>
      <c r="DZ203" s="3">
        <f>SUM(DZ204:DZ444)</f>
        <v>4</v>
      </c>
      <c r="EA203" s="3">
        <f>SUM(EA204:EA444)</f>
        <v>36</v>
      </c>
      <c r="EB203" s="3">
        <f>SUM(EB204:EB444)</f>
        <v>36</v>
      </c>
      <c r="EC203" s="3">
        <f>SUM(EC204:EC444)</f>
        <v>3</v>
      </c>
      <c r="ED203" s="3">
        <f>SUM(ED204:ED444)</f>
        <v>33</v>
      </c>
      <c r="EE203" s="3">
        <f>SUM(EE204:EE444)</f>
        <v>18</v>
      </c>
      <c r="EF203" s="3">
        <f>SUM(EF204:EF444)</f>
        <v>36</v>
      </c>
      <c r="EG203" s="3">
        <f>SUM(EG204:EG444)</f>
        <v>36</v>
      </c>
      <c r="EH203" s="3">
        <f>SUM(EH204:EH444)</f>
        <v>36</v>
      </c>
      <c r="EI203" s="3">
        <f>SUM(EI204:EI444)</f>
        <v>26</v>
      </c>
      <c r="EJ203" s="3">
        <f>SUM(EJ204:EJ444)</f>
        <v>0</v>
      </c>
      <c r="EK203" s="3">
        <f>SUM(EK204:EK444)</f>
        <v>0</v>
      </c>
      <c r="EL203" s="3">
        <f>SUM(EL204:EL444)</f>
        <v>0</v>
      </c>
      <c r="EM203" s="3">
        <f>SUM(EM204:EM444)</f>
        <v>0</v>
      </c>
      <c r="EN203" s="3">
        <f>SUM(EN204:EN444)</f>
        <v>0</v>
      </c>
      <c r="EO203" s="3">
        <f>SUM(EO204:EO444)</f>
        <v>0</v>
      </c>
      <c r="EP203" s="3">
        <f>SUM(EP204:EP444)</f>
        <v>0</v>
      </c>
      <c r="EQ203" s="3">
        <f>SUM(EQ204:EQ444)</f>
        <v>0</v>
      </c>
      <c r="ER203" s="3">
        <f>SUM(ER204:ER444)</f>
        <v>0</v>
      </c>
      <c r="ES203" s="3">
        <f>SUM(ES204:ES444)</f>
        <v>0</v>
      </c>
      <c r="ET203" s="3">
        <f>SUM(ET204:ET444)</f>
        <v>0</v>
      </c>
      <c r="EU203" s="3">
        <f>SUM(EU204:EU444)</f>
        <v>0</v>
      </c>
      <c r="EV203" s="3">
        <f>SUM(EV204:EV444)</f>
        <v>0</v>
      </c>
      <c r="EW203" s="3">
        <f>SUM(EW204:EW444)</f>
        <v>0</v>
      </c>
      <c r="EX203" s="3">
        <f>SUM(EX204:EX444)</f>
        <v>6000</v>
      </c>
      <c r="EY203" s="3">
        <f>SUM(EY204:EY444)</f>
        <v>10500</v>
      </c>
      <c r="EZ203" s="3">
        <f>SUM(EZ204:EZ444)</f>
        <v>9</v>
      </c>
      <c r="FA203" s="3">
        <f>SUM(FA204:FA444)</f>
        <v>3</v>
      </c>
      <c r="FB203" s="3">
        <f>SUM(FB204:FB444)</f>
        <v>4</v>
      </c>
      <c r="FC203" s="3">
        <f>SUM(FC204:FC444)</f>
        <v>14</v>
      </c>
      <c r="FD203" s="3">
        <f>SUM(FD204:FD444)</f>
        <v>1</v>
      </c>
      <c r="FE203" s="3">
        <f>SUM(FE204:FE444)</f>
        <v>84</v>
      </c>
      <c r="FF203" s="3">
        <f>SUM(FF204:FF444)</f>
        <v>13</v>
      </c>
      <c r="FG203" s="3">
        <f>SUM(FG204:FG444)</f>
        <v>11200</v>
      </c>
      <c r="FH203" s="3">
        <f>SUM(FH204:FH444)</f>
        <v>16</v>
      </c>
      <c r="FI203" s="3">
        <f>SUM(FI204:FI444)</f>
        <v>86</v>
      </c>
      <c r="FJ203" s="5">
        <f>SUM(FJ204:FJ444)</f>
        <v>28</v>
      </c>
    </row>
    <row r="204" spans="1:166">
      <c r="A204" t="s">
        <v>359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400</v>
      </c>
      <c r="M204" s="4">
        <v>0</v>
      </c>
      <c r="N204" s="4">
        <v>140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25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90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150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0</v>
      </c>
      <c r="DS204" s="4">
        <v>0</v>
      </c>
      <c r="DT204" s="4">
        <v>0</v>
      </c>
      <c r="DU204" s="4">
        <v>0</v>
      </c>
      <c r="DV204" s="4">
        <v>0</v>
      </c>
      <c r="DW204" s="4">
        <v>0</v>
      </c>
      <c r="DX204" s="4">
        <v>0</v>
      </c>
      <c r="DY204" s="4">
        <v>0</v>
      </c>
      <c r="DZ204" s="4">
        <v>0</v>
      </c>
      <c r="EA204" s="4">
        <v>0</v>
      </c>
      <c r="EB204" s="4">
        <v>0</v>
      </c>
      <c r="EC204" s="4">
        <v>0</v>
      </c>
      <c r="ED204" s="4">
        <v>0</v>
      </c>
      <c r="EE204" s="4">
        <v>0</v>
      </c>
      <c r="EF204" s="4">
        <v>0</v>
      </c>
      <c r="EG204" s="4">
        <v>0</v>
      </c>
      <c r="EH204" s="4">
        <v>0</v>
      </c>
      <c r="EI204" s="4">
        <v>0</v>
      </c>
      <c r="EJ204" s="4">
        <v>0</v>
      </c>
      <c r="EK204" s="4">
        <v>0</v>
      </c>
      <c r="EL204" s="4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4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4">
        <v>0</v>
      </c>
      <c r="FJ204" s="4">
        <v>0</v>
      </c>
    </row>
    <row r="205" spans="1:166">
      <c r="A205" t="s">
        <v>360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200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200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0</v>
      </c>
      <c r="DS205" s="4">
        <v>0</v>
      </c>
      <c r="DT205" s="4">
        <v>0</v>
      </c>
      <c r="DU205" s="4">
        <v>0</v>
      </c>
      <c r="DV205" s="4">
        <v>0</v>
      </c>
      <c r="DW205" s="4">
        <v>0</v>
      </c>
      <c r="DX205" s="4">
        <v>0</v>
      </c>
      <c r="DY205" s="4">
        <v>0</v>
      </c>
      <c r="DZ205" s="4">
        <v>0</v>
      </c>
      <c r="EA205" s="4">
        <v>0</v>
      </c>
      <c r="EB205" s="4">
        <v>0</v>
      </c>
      <c r="EC205" s="4">
        <v>0</v>
      </c>
      <c r="ED205" s="4">
        <v>0</v>
      </c>
      <c r="EE205" s="4">
        <v>0</v>
      </c>
      <c r="EF205" s="4">
        <v>0</v>
      </c>
      <c r="EG205" s="4">
        <v>0</v>
      </c>
      <c r="EH205" s="4">
        <v>0</v>
      </c>
      <c r="EI205" s="4">
        <v>0</v>
      </c>
      <c r="EJ205" s="4">
        <v>0</v>
      </c>
      <c r="EK205" s="4">
        <v>0</v>
      </c>
      <c r="EL205" s="4">
        <v>0</v>
      </c>
      <c r="EM205" s="4">
        <v>0</v>
      </c>
      <c r="EN205" s="4">
        <v>0</v>
      </c>
      <c r="EO205" s="4">
        <v>0</v>
      </c>
      <c r="EP205" s="4">
        <v>0</v>
      </c>
      <c r="EQ205" s="4">
        <v>0</v>
      </c>
      <c r="ER205" s="4">
        <v>0</v>
      </c>
      <c r="ES205" s="4">
        <v>0</v>
      </c>
      <c r="ET205" s="4">
        <v>0</v>
      </c>
      <c r="EU205" s="4">
        <v>0</v>
      </c>
      <c r="EV205" s="4">
        <v>0</v>
      </c>
      <c r="EW205" s="4">
        <v>0</v>
      </c>
      <c r="EX205" s="4">
        <v>0</v>
      </c>
      <c r="EY205" s="4">
        <v>0</v>
      </c>
      <c r="EZ205" s="4">
        <v>0</v>
      </c>
      <c r="FA205" s="4">
        <v>0</v>
      </c>
      <c r="FB205" s="4">
        <v>0</v>
      </c>
      <c r="FC205" s="4">
        <v>0</v>
      </c>
      <c r="FD205" s="4">
        <v>0</v>
      </c>
      <c r="FE205" s="4">
        <v>0</v>
      </c>
      <c r="FF205" s="4">
        <v>0</v>
      </c>
      <c r="FG205" s="4">
        <v>0</v>
      </c>
      <c r="FH205" s="4">
        <v>0</v>
      </c>
      <c r="FI205" s="4">
        <v>0</v>
      </c>
      <c r="FJ205" s="4">
        <v>0</v>
      </c>
    </row>
    <row r="206" spans="1:166">
      <c r="A206" t="s">
        <v>361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800</v>
      </c>
      <c r="M206" s="4">
        <v>0</v>
      </c>
      <c r="N206" s="4">
        <v>200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25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200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850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  <c r="DR206" s="4">
        <v>0</v>
      </c>
      <c r="DS206" s="4">
        <v>0</v>
      </c>
      <c r="DT206" s="4">
        <v>0</v>
      </c>
      <c r="DU206" s="4">
        <v>0</v>
      </c>
      <c r="DV206" s="4">
        <v>0</v>
      </c>
      <c r="DW206" s="4">
        <v>0</v>
      </c>
      <c r="DX206" s="4">
        <v>0</v>
      </c>
      <c r="DY206" s="4">
        <v>0</v>
      </c>
      <c r="DZ206" s="4">
        <v>0</v>
      </c>
      <c r="EA206" s="4">
        <v>0</v>
      </c>
      <c r="EB206" s="4">
        <v>0</v>
      </c>
      <c r="EC206" s="4">
        <v>0</v>
      </c>
      <c r="ED206" s="4">
        <v>0</v>
      </c>
      <c r="EE206" s="4">
        <v>0</v>
      </c>
      <c r="EF206" s="4">
        <v>0</v>
      </c>
      <c r="EG206" s="4">
        <v>0</v>
      </c>
      <c r="EH206" s="4">
        <v>0</v>
      </c>
      <c r="EI206" s="4">
        <v>0</v>
      </c>
      <c r="EJ206" s="4">
        <v>0</v>
      </c>
      <c r="EK206" s="4">
        <v>0</v>
      </c>
      <c r="EL206" s="4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0</v>
      </c>
      <c r="EU206" s="4">
        <v>0</v>
      </c>
      <c r="EV206" s="4">
        <v>0</v>
      </c>
      <c r="EW206" s="4">
        <v>0</v>
      </c>
      <c r="EX206" s="4">
        <v>0</v>
      </c>
      <c r="EY206" s="4">
        <v>0</v>
      </c>
      <c r="EZ206" s="4">
        <v>0</v>
      </c>
      <c r="FA206" s="4">
        <v>0</v>
      </c>
      <c r="FB206" s="4">
        <v>0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0</v>
      </c>
      <c r="FI206" s="4">
        <v>0</v>
      </c>
      <c r="FJ206" s="4">
        <v>0</v>
      </c>
    </row>
    <row r="207" spans="1:166">
      <c r="A207" t="s">
        <v>362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1000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1000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  <c r="DR207" s="4">
        <v>0</v>
      </c>
      <c r="DS207" s="4">
        <v>0</v>
      </c>
      <c r="DT207" s="4">
        <v>0</v>
      </c>
      <c r="DU207" s="4">
        <v>0</v>
      </c>
      <c r="DV207" s="4">
        <v>0</v>
      </c>
      <c r="DW207" s="4">
        <v>0</v>
      </c>
      <c r="DX207" s="4">
        <v>0</v>
      </c>
      <c r="DY207" s="4">
        <v>0</v>
      </c>
      <c r="DZ207" s="4">
        <v>0</v>
      </c>
      <c r="EA207" s="4">
        <v>0</v>
      </c>
      <c r="EB207" s="4">
        <v>0</v>
      </c>
      <c r="EC207" s="4">
        <v>0</v>
      </c>
      <c r="ED207" s="4">
        <v>0</v>
      </c>
      <c r="EE207" s="4">
        <v>0</v>
      </c>
      <c r="EF207" s="4">
        <v>0</v>
      </c>
      <c r="EG207" s="4">
        <v>0</v>
      </c>
      <c r="EH207" s="4">
        <v>0</v>
      </c>
      <c r="EI207" s="4">
        <v>0</v>
      </c>
      <c r="EJ207" s="4">
        <v>0</v>
      </c>
      <c r="EK207" s="4">
        <v>0</v>
      </c>
      <c r="EL207" s="4">
        <v>0</v>
      </c>
      <c r="EM207" s="4">
        <v>0</v>
      </c>
      <c r="EN207" s="4">
        <v>0</v>
      </c>
      <c r="EO207" s="4">
        <v>0</v>
      </c>
      <c r="EP207" s="4">
        <v>0</v>
      </c>
      <c r="EQ207" s="4">
        <v>0</v>
      </c>
      <c r="ER207" s="4">
        <v>0</v>
      </c>
      <c r="ES207" s="4">
        <v>0</v>
      </c>
      <c r="ET207" s="4">
        <v>0</v>
      </c>
      <c r="EU207" s="4">
        <v>0</v>
      </c>
      <c r="EV207" s="4">
        <v>0</v>
      </c>
      <c r="EW207" s="4">
        <v>0</v>
      </c>
      <c r="EX207" s="4">
        <v>0</v>
      </c>
      <c r="EY207" s="4">
        <v>0</v>
      </c>
      <c r="EZ207" s="4">
        <v>0</v>
      </c>
      <c r="FA207" s="4">
        <v>0</v>
      </c>
      <c r="FB207" s="4">
        <v>0</v>
      </c>
      <c r="FC207" s="4">
        <v>0</v>
      </c>
      <c r="FD207" s="4">
        <v>0</v>
      </c>
      <c r="FE207" s="4">
        <v>0</v>
      </c>
      <c r="FF207" s="4">
        <v>0</v>
      </c>
      <c r="FG207" s="4">
        <v>0</v>
      </c>
      <c r="FH207" s="4">
        <v>0</v>
      </c>
      <c r="FI207" s="4">
        <v>0</v>
      </c>
      <c r="FJ207" s="4">
        <v>0</v>
      </c>
    </row>
    <row r="208" spans="1:166">
      <c r="A208" t="s">
        <v>363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200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200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4">
        <v>0</v>
      </c>
      <c r="DP208" s="4">
        <v>0</v>
      </c>
      <c r="DQ208" s="4">
        <v>0</v>
      </c>
      <c r="DR208" s="4">
        <v>0</v>
      </c>
      <c r="DS208" s="4">
        <v>0</v>
      </c>
      <c r="DT208" s="4">
        <v>0</v>
      </c>
      <c r="DU208" s="4">
        <v>0</v>
      </c>
      <c r="DV208" s="4">
        <v>0</v>
      </c>
      <c r="DW208" s="4">
        <v>0</v>
      </c>
      <c r="DX208" s="4">
        <v>0</v>
      </c>
      <c r="DY208" s="4">
        <v>0</v>
      </c>
      <c r="DZ208" s="4">
        <v>0</v>
      </c>
      <c r="EA208" s="4">
        <v>0</v>
      </c>
      <c r="EB208" s="4">
        <v>0</v>
      </c>
      <c r="EC208" s="4">
        <v>0</v>
      </c>
      <c r="ED208" s="4">
        <v>0</v>
      </c>
      <c r="EE208" s="4">
        <v>0</v>
      </c>
      <c r="EF208" s="4">
        <v>0</v>
      </c>
      <c r="EG208" s="4">
        <v>0</v>
      </c>
      <c r="EH208" s="4">
        <v>0</v>
      </c>
      <c r="EI208" s="4">
        <v>0</v>
      </c>
      <c r="EJ208" s="4">
        <v>0</v>
      </c>
      <c r="EK208" s="4">
        <v>0</v>
      </c>
      <c r="EL208" s="4">
        <v>0</v>
      </c>
      <c r="EM208" s="4">
        <v>0</v>
      </c>
      <c r="EN208" s="4">
        <v>0</v>
      </c>
      <c r="EO208" s="4">
        <v>0</v>
      </c>
      <c r="EP208" s="4">
        <v>0</v>
      </c>
      <c r="EQ208" s="4">
        <v>0</v>
      </c>
      <c r="ER208" s="4">
        <v>0</v>
      </c>
      <c r="ES208" s="4">
        <v>0</v>
      </c>
      <c r="ET208" s="4">
        <v>0</v>
      </c>
      <c r="EU208" s="4">
        <v>0</v>
      </c>
      <c r="EV208" s="4">
        <v>0</v>
      </c>
      <c r="EW208" s="4">
        <v>0</v>
      </c>
      <c r="EX208" s="4">
        <v>0</v>
      </c>
      <c r="EY208" s="4">
        <v>0</v>
      </c>
      <c r="EZ208" s="4">
        <v>0</v>
      </c>
      <c r="FA208" s="4">
        <v>0</v>
      </c>
      <c r="FB208" s="4">
        <v>0</v>
      </c>
      <c r="FC208" s="4">
        <v>0</v>
      </c>
      <c r="FD208" s="4">
        <v>0</v>
      </c>
      <c r="FE208" s="4">
        <v>0</v>
      </c>
      <c r="FF208" s="4">
        <v>0</v>
      </c>
      <c r="FG208" s="4">
        <v>0</v>
      </c>
      <c r="FH208" s="4">
        <v>0</v>
      </c>
      <c r="FI208" s="4">
        <v>0</v>
      </c>
      <c r="FJ208" s="4">
        <v>0</v>
      </c>
    </row>
    <row r="209" spans="1:166">
      <c r="A209" t="s">
        <v>364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200</v>
      </c>
      <c r="M209" s="4">
        <v>0</v>
      </c>
      <c r="N209" s="4">
        <v>200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200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400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  <c r="DO209" s="4">
        <v>0</v>
      </c>
      <c r="DP209" s="4">
        <v>0</v>
      </c>
      <c r="DQ209" s="4">
        <v>0</v>
      </c>
      <c r="DR209" s="4">
        <v>0</v>
      </c>
      <c r="DS209" s="4">
        <v>0</v>
      </c>
      <c r="DT209" s="4">
        <v>0</v>
      </c>
      <c r="DU209" s="4">
        <v>0</v>
      </c>
      <c r="DV209" s="4">
        <v>0</v>
      </c>
      <c r="DW209" s="4">
        <v>0</v>
      </c>
      <c r="DX209" s="4">
        <v>0</v>
      </c>
      <c r="DY209" s="4">
        <v>0</v>
      </c>
      <c r="DZ209" s="4">
        <v>0</v>
      </c>
      <c r="EA209" s="4">
        <v>0</v>
      </c>
      <c r="EB209" s="4">
        <v>0</v>
      </c>
      <c r="EC209" s="4">
        <v>0</v>
      </c>
      <c r="ED209" s="4">
        <v>0</v>
      </c>
      <c r="EE209" s="4">
        <v>0</v>
      </c>
      <c r="EF209" s="4">
        <v>0</v>
      </c>
      <c r="EG209" s="4">
        <v>0</v>
      </c>
      <c r="EH209" s="4">
        <v>0</v>
      </c>
      <c r="EI209" s="4">
        <v>0</v>
      </c>
      <c r="EJ209" s="4">
        <v>0</v>
      </c>
      <c r="EK209" s="4">
        <v>0</v>
      </c>
      <c r="EL209" s="4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4">
        <v>0</v>
      </c>
      <c r="EX209" s="4">
        <v>0</v>
      </c>
      <c r="EY209" s="4">
        <v>0</v>
      </c>
      <c r="EZ209" s="4">
        <v>0</v>
      </c>
      <c r="FA209" s="4">
        <v>0</v>
      </c>
      <c r="FB209" s="4">
        <v>0</v>
      </c>
      <c r="FC209" s="4">
        <v>0</v>
      </c>
      <c r="FD209" s="4">
        <v>0</v>
      </c>
      <c r="FE209" s="4">
        <v>0</v>
      </c>
      <c r="FF209" s="4">
        <v>0</v>
      </c>
      <c r="FG209" s="4">
        <v>0</v>
      </c>
      <c r="FH209" s="4">
        <v>0</v>
      </c>
      <c r="FI209" s="4">
        <v>0</v>
      </c>
      <c r="FJ209" s="4">
        <v>0</v>
      </c>
    </row>
    <row r="210" spans="1:166">
      <c r="A210" t="s">
        <v>365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450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10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200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250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4">
        <v>0</v>
      </c>
      <c r="DP210" s="4">
        <v>0</v>
      </c>
      <c r="DQ210" s="4">
        <v>0</v>
      </c>
      <c r="DR210" s="4">
        <v>0</v>
      </c>
      <c r="DS210" s="4">
        <v>0</v>
      </c>
      <c r="DT210" s="4">
        <v>0</v>
      </c>
      <c r="DU210" s="4">
        <v>0</v>
      </c>
      <c r="DV210" s="4">
        <v>0</v>
      </c>
      <c r="DW210" s="4">
        <v>0</v>
      </c>
      <c r="DX210" s="4">
        <v>0</v>
      </c>
      <c r="DY210" s="4">
        <v>0</v>
      </c>
      <c r="DZ210" s="4">
        <v>0</v>
      </c>
      <c r="EA210" s="4">
        <v>0</v>
      </c>
      <c r="EB210" s="4">
        <v>0</v>
      </c>
      <c r="EC210" s="4">
        <v>0</v>
      </c>
      <c r="ED210" s="4">
        <v>0</v>
      </c>
      <c r="EE210" s="4">
        <v>0</v>
      </c>
      <c r="EF210" s="4">
        <v>0</v>
      </c>
      <c r="EG210" s="4">
        <v>0</v>
      </c>
      <c r="EH210" s="4">
        <v>0</v>
      </c>
      <c r="EI210" s="4">
        <v>0</v>
      </c>
      <c r="EJ210" s="4">
        <v>0</v>
      </c>
      <c r="EK210" s="4">
        <v>0</v>
      </c>
      <c r="EL210" s="4">
        <v>0</v>
      </c>
      <c r="EM210" s="4">
        <v>0</v>
      </c>
      <c r="EN210" s="4">
        <v>0</v>
      </c>
      <c r="EO210" s="4">
        <v>0</v>
      </c>
      <c r="EP210" s="4">
        <v>0</v>
      </c>
      <c r="EQ210" s="4">
        <v>0</v>
      </c>
      <c r="ER210" s="4">
        <v>0</v>
      </c>
      <c r="ES210" s="4">
        <v>0</v>
      </c>
      <c r="ET210" s="4">
        <v>0</v>
      </c>
      <c r="EU210" s="4">
        <v>0</v>
      </c>
      <c r="EV210" s="4">
        <v>0</v>
      </c>
      <c r="EW210" s="4">
        <v>0</v>
      </c>
      <c r="EX210" s="4">
        <v>0</v>
      </c>
      <c r="EY210" s="4">
        <v>0</v>
      </c>
      <c r="EZ210" s="4">
        <v>0</v>
      </c>
      <c r="FA210" s="4">
        <v>0</v>
      </c>
      <c r="FB210" s="4">
        <v>0</v>
      </c>
      <c r="FC210" s="4">
        <v>0</v>
      </c>
      <c r="FD210" s="4">
        <v>0</v>
      </c>
      <c r="FE210" s="4">
        <v>0</v>
      </c>
      <c r="FF210" s="4">
        <v>0</v>
      </c>
      <c r="FG210" s="4">
        <v>0</v>
      </c>
      <c r="FH210" s="4">
        <v>0</v>
      </c>
      <c r="FI210" s="4">
        <v>0</v>
      </c>
      <c r="FJ210" s="4">
        <v>0</v>
      </c>
    </row>
    <row r="211" spans="1:166">
      <c r="A211" t="s">
        <v>366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100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60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  <c r="DO211" s="4">
        <v>0</v>
      </c>
      <c r="DP211" s="4">
        <v>0</v>
      </c>
      <c r="DQ211" s="4">
        <v>0</v>
      </c>
      <c r="DR211" s="4">
        <v>0</v>
      </c>
      <c r="DS211" s="4">
        <v>0</v>
      </c>
      <c r="DT211" s="4">
        <v>0</v>
      </c>
      <c r="DU211" s="4">
        <v>0</v>
      </c>
      <c r="DV211" s="4">
        <v>0</v>
      </c>
      <c r="DW211" s="4">
        <v>0</v>
      </c>
      <c r="DX211" s="4">
        <v>0</v>
      </c>
      <c r="DY211" s="4">
        <v>0</v>
      </c>
      <c r="DZ211" s="4">
        <v>0</v>
      </c>
      <c r="EA211" s="4">
        <v>0</v>
      </c>
      <c r="EB211" s="4">
        <v>0</v>
      </c>
      <c r="EC211" s="4">
        <v>0</v>
      </c>
      <c r="ED211" s="4">
        <v>0</v>
      </c>
      <c r="EE211" s="4">
        <v>0</v>
      </c>
      <c r="EF211" s="4">
        <v>0</v>
      </c>
      <c r="EG211" s="4">
        <v>0</v>
      </c>
      <c r="EH211" s="4">
        <v>0</v>
      </c>
      <c r="EI211" s="4">
        <v>0</v>
      </c>
      <c r="EJ211" s="4">
        <v>0</v>
      </c>
      <c r="EK211" s="4">
        <v>0</v>
      </c>
      <c r="EL211" s="4">
        <v>0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0</v>
      </c>
      <c r="EU211" s="4">
        <v>0</v>
      </c>
      <c r="EV211" s="4">
        <v>0</v>
      </c>
      <c r="EW211" s="4">
        <v>0</v>
      </c>
      <c r="EX211" s="4">
        <v>0</v>
      </c>
      <c r="EY211" s="4">
        <v>0</v>
      </c>
      <c r="EZ211" s="4">
        <v>0</v>
      </c>
      <c r="FA211" s="4">
        <v>0</v>
      </c>
      <c r="FB211" s="4">
        <v>0</v>
      </c>
      <c r="FC211" s="4">
        <v>0</v>
      </c>
      <c r="FD211" s="4">
        <v>0</v>
      </c>
      <c r="FE211" s="4">
        <v>0</v>
      </c>
      <c r="FF211" s="4">
        <v>0</v>
      </c>
      <c r="FG211" s="4">
        <v>0</v>
      </c>
      <c r="FH211" s="4">
        <v>0</v>
      </c>
      <c r="FI211" s="4">
        <v>0</v>
      </c>
      <c r="FJ211" s="4">
        <v>0</v>
      </c>
    </row>
    <row r="212" spans="1:166">
      <c r="A212" t="s">
        <v>367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100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60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0</v>
      </c>
      <c r="DS212" s="4">
        <v>0</v>
      </c>
      <c r="DT212" s="4">
        <v>0</v>
      </c>
      <c r="DU212" s="4">
        <v>0</v>
      </c>
      <c r="DV212" s="4">
        <v>0</v>
      </c>
      <c r="DW212" s="4">
        <v>0</v>
      </c>
      <c r="DX212" s="4">
        <v>0</v>
      </c>
      <c r="DY212" s="4">
        <v>0</v>
      </c>
      <c r="DZ212" s="4">
        <v>0</v>
      </c>
      <c r="EA212" s="4">
        <v>0</v>
      </c>
      <c r="EB212" s="4">
        <v>0</v>
      </c>
      <c r="EC212" s="4">
        <v>0</v>
      </c>
      <c r="ED212" s="4">
        <v>0</v>
      </c>
      <c r="EE212" s="4">
        <v>0</v>
      </c>
      <c r="EF212" s="4">
        <v>0</v>
      </c>
      <c r="EG212" s="4">
        <v>0</v>
      </c>
      <c r="EH212" s="4">
        <v>0</v>
      </c>
      <c r="EI212" s="4">
        <v>0</v>
      </c>
      <c r="EJ212" s="4">
        <v>0</v>
      </c>
      <c r="EK212" s="4">
        <v>0</v>
      </c>
      <c r="EL212" s="4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0</v>
      </c>
      <c r="EV212" s="4">
        <v>0</v>
      </c>
      <c r="EW212" s="4">
        <v>0</v>
      </c>
      <c r="EX212" s="4">
        <v>0</v>
      </c>
      <c r="EY212" s="4">
        <v>0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0</v>
      </c>
      <c r="FI212" s="4">
        <v>0</v>
      </c>
      <c r="FJ212" s="4">
        <v>0</v>
      </c>
    </row>
    <row r="213" spans="1:166">
      <c r="A213" t="s">
        <v>368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200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200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v>0</v>
      </c>
      <c r="DU213" s="4">
        <v>0</v>
      </c>
      <c r="DV213" s="4">
        <v>0</v>
      </c>
      <c r="DW213" s="4">
        <v>0</v>
      </c>
      <c r="DX213" s="4">
        <v>0</v>
      </c>
      <c r="DY213" s="4">
        <v>0</v>
      </c>
      <c r="DZ213" s="4">
        <v>0</v>
      </c>
      <c r="EA213" s="4">
        <v>0</v>
      </c>
      <c r="EB213" s="4">
        <v>0</v>
      </c>
      <c r="EC213" s="4">
        <v>0</v>
      </c>
      <c r="ED213" s="4">
        <v>0</v>
      </c>
      <c r="EE213" s="4">
        <v>0</v>
      </c>
      <c r="EF213" s="4">
        <v>0</v>
      </c>
      <c r="EG213" s="4">
        <v>0</v>
      </c>
      <c r="EH213" s="4">
        <v>0</v>
      </c>
      <c r="EI213" s="4">
        <v>0</v>
      </c>
      <c r="EJ213" s="4">
        <v>0</v>
      </c>
      <c r="EK213" s="4">
        <v>0</v>
      </c>
      <c r="EL213" s="4">
        <v>0</v>
      </c>
      <c r="EM213" s="4">
        <v>0</v>
      </c>
      <c r="EN213" s="4">
        <v>0</v>
      </c>
      <c r="EO213" s="4">
        <v>0</v>
      </c>
      <c r="EP213" s="4">
        <v>0</v>
      </c>
      <c r="EQ213" s="4">
        <v>0</v>
      </c>
      <c r="ER213" s="4">
        <v>0</v>
      </c>
      <c r="ES213" s="4">
        <v>0</v>
      </c>
      <c r="ET213" s="4">
        <v>0</v>
      </c>
      <c r="EU213" s="4">
        <v>0</v>
      </c>
      <c r="EV213" s="4">
        <v>0</v>
      </c>
      <c r="EW213" s="4">
        <v>0</v>
      </c>
      <c r="EX213" s="4">
        <v>0</v>
      </c>
      <c r="EY213" s="4">
        <v>0</v>
      </c>
      <c r="EZ213" s="4">
        <v>0</v>
      </c>
      <c r="FA213" s="4">
        <v>0</v>
      </c>
      <c r="FB213" s="4">
        <v>0</v>
      </c>
      <c r="FC213" s="4">
        <v>0</v>
      </c>
      <c r="FD213" s="4">
        <v>0</v>
      </c>
      <c r="FE213" s="4">
        <v>0</v>
      </c>
      <c r="FF213" s="4">
        <v>0</v>
      </c>
      <c r="FG213" s="4">
        <v>0</v>
      </c>
      <c r="FH213" s="4">
        <v>0</v>
      </c>
      <c r="FI213" s="4">
        <v>0</v>
      </c>
      <c r="FJ213" s="4">
        <v>0</v>
      </c>
    </row>
    <row r="214" spans="1:166">
      <c r="A214" t="s">
        <v>369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200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200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4">
        <v>0</v>
      </c>
      <c r="DP214" s="4">
        <v>0</v>
      </c>
      <c r="DQ214" s="4">
        <v>0</v>
      </c>
      <c r="DR214" s="4">
        <v>0</v>
      </c>
      <c r="DS214" s="4">
        <v>0</v>
      </c>
      <c r="DT214" s="4">
        <v>0</v>
      </c>
      <c r="DU214" s="4">
        <v>0</v>
      </c>
      <c r="DV214" s="4">
        <v>0</v>
      </c>
      <c r="DW214" s="4">
        <v>0</v>
      </c>
      <c r="DX214" s="4">
        <v>0</v>
      </c>
      <c r="DY214" s="4">
        <v>0</v>
      </c>
      <c r="DZ214" s="4">
        <v>0</v>
      </c>
      <c r="EA214" s="4">
        <v>0</v>
      </c>
      <c r="EB214" s="4">
        <v>0</v>
      </c>
      <c r="EC214" s="4">
        <v>0</v>
      </c>
      <c r="ED214" s="4">
        <v>0</v>
      </c>
      <c r="EE214" s="4">
        <v>0</v>
      </c>
      <c r="EF214" s="4">
        <v>0</v>
      </c>
      <c r="EG214" s="4">
        <v>0</v>
      </c>
      <c r="EH214" s="4">
        <v>0</v>
      </c>
      <c r="EI214" s="4">
        <v>0</v>
      </c>
      <c r="EJ214" s="4">
        <v>0</v>
      </c>
      <c r="EK214" s="4">
        <v>0</v>
      </c>
      <c r="EL214" s="4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0</v>
      </c>
      <c r="EV214" s="4">
        <v>0</v>
      </c>
      <c r="EW214" s="4">
        <v>0</v>
      </c>
      <c r="EX214" s="4">
        <v>0</v>
      </c>
      <c r="EY214" s="4">
        <v>0</v>
      </c>
      <c r="EZ214" s="4">
        <v>0</v>
      </c>
      <c r="FA214" s="4">
        <v>0</v>
      </c>
      <c r="FB214" s="4">
        <v>0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4">
        <v>0</v>
      </c>
      <c r="FJ214" s="4">
        <v>0</v>
      </c>
    </row>
    <row r="215" spans="1:166">
      <c r="A215" t="s">
        <v>370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500</v>
      </c>
      <c r="M215" s="4">
        <v>0</v>
      </c>
      <c r="N215" s="4">
        <v>200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15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200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600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800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4">
        <v>0</v>
      </c>
      <c r="DP215" s="4">
        <v>0</v>
      </c>
      <c r="DQ215" s="4">
        <v>0</v>
      </c>
      <c r="DR215" s="4">
        <v>0</v>
      </c>
      <c r="DS215" s="4">
        <v>0</v>
      </c>
      <c r="DT215" s="4">
        <v>0</v>
      </c>
      <c r="DU215" s="4">
        <v>0</v>
      </c>
      <c r="DV215" s="4">
        <v>0</v>
      </c>
      <c r="DW215" s="4">
        <v>0</v>
      </c>
      <c r="DX215" s="4">
        <v>0</v>
      </c>
      <c r="DY215" s="4">
        <v>0</v>
      </c>
      <c r="DZ215" s="4">
        <v>0</v>
      </c>
      <c r="EA215" s="4">
        <v>0</v>
      </c>
      <c r="EB215" s="4">
        <v>0</v>
      </c>
      <c r="EC215" s="4">
        <v>0</v>
      </c>
      <c r="ED215" s="4">
        <v>0</v>
      </c>
      <c r="EE215" s="4">
        <v>0</v>
      </c>
      <c r="EF215" s="4">
        <v>0</v>
      </c>
      <c r="EG215" s="4">
        <v>0</v>
      </c>
      <c r="EH215" s="4">
        <v>0</v>
      </c>
      <c r="EI215" s="4">
        <v>0</v>
      </c>
      <c r="EJ215" s="4">
        <v>0</v>
      </c>
      <c r="EK215" s="4">
        <v>0</v>
      </c>
      <c r="EL215" s="4">
        <v>0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4">
        <v>0</v>
      </c>
      <c r="EX215" s="4">
        <v>0</v>
      </c>
      <c r="EY215" s="4">
        <v>0</v>
      </c>
      <c r="EZ215" s="4">
        <v>0</v>
      </c>
      <c r="FA215" s="4">
        <v>0</v>
      </c>
      <c r="FB215" s="4">
        <v>0</v>
      </c>
      <c r="FC215" s="4">
        <v>0</v>
      </c>
      <c r="FD215" s="4">
        <v>0</v>
      </c>
      <c r="FE215" s="4">
        <v>0</v>
      </c>
      <c r="FF215" s="4">
        <v>0</v>
      </c>
      <c r="FG215" s="4">
        <v>0</v>
      </c>
      <c r="FH215" s="4">
        <v>0</v>
      </c>
      <c r="FI215" s="4">
        <v>0</v>
      </c>
      <c r="FJ215" s="4">
        <v>0</v>
      </c>
    </row>
    <row r="216" spans="1:166">
      <c r="A216" t="s">
        <v>371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200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200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4">
        <v>0</v>
      </c>
      <c r="DP216" s="4">
        <v>0</v>
      </c>
      <c r="DQ216" s="4">
        <v>0</v>
      </c>
      <c r="DR216" s="4">
        <v>0</v>
      </c>
      <c r="DS216" s="4">
        <v>0</v>
      </c>
      <c r="DT216" s="4">
        <v>0</v>
      </c>
      <c r="DU216" s="4">
        <v>0</v>
      </c>
      <c r="DV216" s="4">
        <v>0</v>
      </c>
      <c r="DW216" s="4">
        <v>0</v>
      </c>
      <c r="DX216" s="4">
        <v>0</v>
      </c>
      <c r="DY216" s="4">
        <v>0</v>
      </c>
      <c r="DZ216" s="4">
        <v>0</v>
      </c>
      <c r="EA216" s="4">
        <v>0</v>
      </c>
      <c r="EB216" s="4">
        <v>0</v>
      </c>
      <c r="EC216" s="4">
        <v>0</v>
      </c>
      <c r="ED216" s="4">
        <v>0</v>
      </c>
      <c r="EE216" s="4">
        <v>0</v>
      </c>
      <c r="EF216" s="4">
        <v>0</v>
      </c>
      <c r="EG216" s="4">
        <v>0</v>
      </c>
      <c r="EH216" s="4">
        <v>0</v>
      </c>
      <c r="EI216" s="4">
        <v>0</v>
      </c>
      <c r="EJ216" s="4">
        <v>0</v>
      </c>
      <c r="EK216" s="4">
        <v>0</v>
      </c>
      <c r="EL216" s="4">
        <v>0</v>
      </c>
      <c r="EM216" s="4">
        <v>0</v>
      </c>
      <c r="EN216" s="4">
        <v>0</v>
      </c>
      <c r="EO216" s="4">
        <v>0</v>
      </c>
      <c r="EP216" s="4">
        <v>0</v>
      </c>
      <c r="EQ216" s="4">
        <v>0</v>
      </c>
      <c r="ER216" s="4">
        <v>0</v>
      </c>
      <c r="ES216" s="4">
        <v>0</v>
      </c>
      <c r="ET216" s="4">
        <v>0</v>
      </c>
      <c r="EU216" s="4">
        <v>0</v>
      </c>
      <c r="EV216" s="4">
        <v>0</v>
      </c>
      <c r="EW216" s="4">
        <v>0</v>
      </c>
      <c r="EX216" s="4">
        <v>0</v>
      </c>
      <c r="EY216" s="4">
        <v>0</v>
      </c>
      <c r="EZ216" s="4">
        <v>0</v>
      </c>
      <c r="FA216" s="4">
        <v>0</v>
      </c>
      <c r="FB216" s="4">
        <v>0</v>
      </c>
      <c r="FC216" s="4">
        <v>0</v>
      </c>
      <c r="FD216" s="4">
        <v>0</v>
      </c>
      <c r="FE216" s="4">
        <v>0</v>
      </c>
      <c r="FF216" s="4">
        <v>0</v>
      </c>
      <c r="FG216" s="4">
        <v>0</v>
      </c>
      <c r="FH216" s="4">
        <v>0</v>
      </c>
      <c r="FI216" s="4">
        <v>0</v>
      </c>
      <c r="FJ216" s="4">
        <v>0</v>
      </c>
    </row>
    <row r="217" spans="1:166">
      <c r="A217" t="s">
        <v>372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200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200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4">
        <v>0</v>
      </c>
      <c r="DP217" s="4">
        <v>0</v>
      </c>
      <c r="DQ217" s="4">
        <v>0</v>
      </c>
      <c r="DR217" s="4">
        <v>0</v>
      </c>
      <c r="DS217" s="4">
        <v>0</v>
      </c>
      <c r="DT217" s="4">
        <v>0</v>
      </c>
      <c r="DU217" s="4">
        <v>0</v>
      </c>
      <c r="DV217" s="4">
        <v>0</v>
      </c>
      <c r="DW217" s="4">
        <v>0</v>
      </c>
      <c r="DX217" s="4">
        <v>0</v>
      </c>
      <c r="DY217" s="4">
        <v>0</v>
      </c>
      <c r="DZ217" s="4">
        <v>0</v>
      </c>
      <c r="EA217" s="4">
        <v>0</v>
      </c>
      <c r="EB217" s="4">
        <v>0</v>
      </c>
      <c r="EC217" s="4">
        <v>0</v>
      </c>
      <c r="ED217" s="4">
        <v>0</v>
      </c>
      <c r="EE217" s="4">
        <v>0</v>
      </c>
      <c r="EF217" s="4">
        <v>0</v>
      </c>
      <c r="EG217" s="4">
        <v>0</v>
      </c>
      <c r="EH217" s="4">
        <v>0</v>
      </c>
      <c r="EI217" s="4">
        <v>0</v>
      </c>
      <c r="EJ217" s="4">
        <v>0</v>
      </c>
      <c r="EK217" s="4">
        <v>0</v>
      </c>
      <c r="EL217" s="4">
        <v>0</v>
      </c>
      <c r="EM217" s="4">
        <v>0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0</v>
      </c>
      <c r="ET217" s="4">
        <v>0</v>
      </c>
      <c r="EU217" s="4">
        <v>0</v>
      </c>
      <c r="EV217" s="4">
        <v>0</v>
      </c>
      <c r="EW217" s="4">
        <v>0</v>
      </c>
      <c r="EX217" s="4">
        <v>0</v>
      </c>
      <c r="EY217" s="4">
        <v>0</v>
      </c>
      <c r="EZ217" s="4">
        <v>0</v>
      </c>
      <c r="FA217" s="4">
        <v>0</v>
      </c>
      <c r="FB217" s="4">
        <v>0</v>
      </c>
      <c r="FC217" s="4">
        <v>0</v>
      </c>
      <c r="FD217" s="4">
        <v>0</v>
      </c>
      <c r="FE217" s="4">
        <v>0</v>
      </c>
      <c r="FF217" s="4">
        <v>0</v>
      </c>
      <c r="FG217" s="4">
        <v>0</v>
      </c>
      <c r="FH217" s="4">
        <v>0</v>
      </c>
      <c r="FI217" s="4">
        <v>0</v>
      </c>
      <c r="FJ217" s="4">
        <v>0</v>
      </c>
    </row>
    <row r="218" spans="1:166">
      <c r="A218" t="s">
        <v>373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200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400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</row>
    <row r="219" spans="1:166">
      <c r="A219" t="s">
        <v>374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200</v>
      </c>
      <c r="M219" s="4">
        <v>0</v>
      </c>
      <c r="N219" s="4">
        <v>200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200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400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  <c r="DO219" s="4">
        <v>0</v>
      </c>
      <c r="DP219" s="4">
        <v>0</v>
      </c>
      <c r="DQ219" s="4">
        <v>0</v>
      </c>
      <c r="DR219" s="4">
        <v>0</v>
      </c>
      <c r="DS219" s="4">
        <v>0</v>
      </c>
      <c r="DT219" s="4">
        <v>0</v>
      </c>
      <c r="DU219" s="4">
        <v>0</v>
      </c>
      <c r="DV219" s="4">
        <v>0</v>
      </c>
      <c r="DW219" s="4">
        <v>0</v>
      </c>
      <c r="DX219" s="4">
        <v>0</v>
      </c>
      <c r="DY219" s="4">
        <v>0</v>
      </c>
      <c r="DZ219" s="4">
        <v>0</v>
      </c>
      <c r="EA219" s="4">
        <v>0</v>
      </c>
      <c r="EB219" s="4">
        <v>0</v>
      </c>
      <c r="EC219" s="4">
        <v>0</v>
      </c>
      <c r="ED219" s="4">
        <v>0</v>
      </c>
      <c r="EE219" s="4">
        <v>0</v>
      </c>
      <c r="EF219" s="4">
        <v>0</v>
      </c>
      <c r="EG219" s="4">
        <v>0</v>
      </c>
      <c r="EH219" s="4">
        <v>0</v>
      </c>
      <c r="EI219" s="4">
        <v>0</v>
      </c>
      <c r="EJ219" s="4">
        <v>0</v>
      </c>
      <c r="EK219" s="4">
        <v>0</v>
      </c>
      <c r="EL219" s="4">
        <v>0</v>
      </c>
      <c r="EM219" s="4">
        <v>0</v>
      </c>
      <c r="EN219" s="4">
        <v>0</v>
      </c>
      <c r="EO219" s="4">
        <v>0</v>
      </c>
      <c r="EP219" s="4">
        <v>0</v>
      </c>
      <c r="EQ219" s="4">
        <v>0</v>
      </c>
      <c r="ER219" s="4">
        <v>0</v>
      </c>
      <c r="ES219" s="4">
        <v>0</v>
      </c>
      <c r="ET219" s="4">
        <v>0</v>
      </c>
      <c r="EU219" s="4">
        <v>0</v>
      </c>
      <c r="EV219" s="4">
        <v>0</v>
      </c>
      <c r="EW219" s="4">
        <v>0</v>
      </c>
      <c r="EX219" s="4">
        <v>0</v>
      </c>
      <c r="EY219" s="4">
        <v>0</v>
      </c>
      <c r="EZ219" s="4">
        <v>0</v>
      </c>
      <c r="FA219" s="4">
        <v>0</v>
      </c>
      <c r="FB219" s="4">
        <v>0</v>
      </c>
      <c r="FC219" s="4">
        <v>0</v>
      </c>
      <c r="FD219" s="4">
        <v>0</v>
      </c>
      <c r="FE219" s="4">
        <v>0</v>
      </c>
      <c r="FF219" s="4">
        <v>0</v>
      </c>
      <c r="FG219" s="4">
        <v>0</v>
      </c>
      <c r="FH219" s="4">
        <v>0</v>
      </c>
      <c r="FI219" s="4">
        <v>0</v>
      </c>
      <c r="FJ219" s="4">
        <v>0</v>
      </c>
    </row>
    <row r="220" spans="1:166">
      <c r="A220" t="s">
        <v>375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400</v>
      </c>
      <c r="M220" s="4">
        <v>0</v>
      </c>
      <c r="N220" s="4">
        <v>200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600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  <c r="DO220" s="4">
        <v>0</v>
      </c>
      <c r="DP220" s="4">
        <v>0</v>
      </c>
      <c r="DQ220" s="4">
        <v>0</v>
      </c>
      <c r="DR220" s="4">
        <v>0</v>
      </c>
      <c r="DS220" s="4">
        <v>0</v>
      </c>
      <c r="DT220" s="4">
        <v>0</v>
      </c>
      <c r="DU220" s="4">
        <v>0</v>
      </c>
      <c r="DV220" s="4">
        <v>0</v>
      </c>
      <c r="DW220" s="4">
        <v>0</v>
      </c>
      <c r="DX220" s="4">
        <v>0</v>
      </c>
      <c r="DY220" s="4">
        <v>0</v>
      </c>
      <c r="DZ220" s="4">
        <v>0</v>
      </c>
      <c r="EA220" s="4">
        <v>0</v>
      </c>
      <c r="EB220" s="4">
        <v>0</v>
      </c>
      <c r="EC220" s="4">
        <v>0</v>
      </c>
      <c r="ED220" s="4">
        <v>0</v>
      </c>
      <c r="EE220" s="4">
        <v>0</v>
      </c>
      <c r="EF220" s="4">
        <v>0</v>
      </c>
      <c r="EG220" s="4">
        <v>0</v>
      </c>
      <c r="EH220" s="4">
        <v>0</v>
      </c>
      <c r="EI220" s="4">
        <v>0</v>
      </c>
      <c r="EJ220" s="4">
        <v>0</v>
      </c>
      <c r="EK220" s="4">
        <v>0</v>
      </c>
      <c r="EL220" s="4">
        <v>0</v>
      </c>
      <c r="EM220" s="4">
        <v>0</v>
      </c>
      <c r="EN220" s="4">
        <v>0</v>
      </c>
      <c r="EO220" s="4">
        <v>0</v>
      </c>
      <c r="EP220" s="4">
        <v>0</v>
      </c>
      <c r="EQ220" s="4">
        <v>0</v>
      </c>
      <c r="ER220" s="4">
        <v>0</v>
      </c>
      <c r="ES220" s="4">
        <v>0</v>
      </c>
      <c r="ET220" s="4">
        <v>0</v>
      </c>
      <c r="EU220" s="4">
        <v>0</v>
      </c>
      <c r="EV220" s="4">
        <v>0</v>
      </c>
      <c r="EW220" s="4">
        <v>0</v>
      </c>
      <c r="EX220" s="4">
        <v>0</v>
      </c>
      <c r="EY220" s="4">
        <v>0</v>
      </c>
      <c r="EZ220" s="4">
        <v>0</v>
      </c>
      <c r="FA220" s="4">
        <v>0</v>
      </c>
      <c r="FB220" s="4">
        <v>0</v>
      </c>
      <c r="FC220" s="4">
        <v>0</v>
      </c>
      <c r="FD220" s="4">
        <v>0</v>
      </c>
      <c r="FE220" s="4">
        <v>0</v>
      </c>
      <c r="FF220" s="4">
        <v>0</v>
      </c>
      <c r="FG220" s="4">
        <v>0</v>
      </c>
      <c r="FH220" s="4">
        <v>0</v>
      </c>
      <c r="FI220" s="4">
        <v>0</v>
      </c>
      <c r="FJ220" s="4">
        <v>0</v>
      </c>
    </row>
    <row r="221" spans="1:166">
      <c r="A221" t="s">
        <v>376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1300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30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1300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0</v>
      </c>
      <c r="DS221" s="4">
        <v>0</v>
      </c>
      <c r="DT221" s="4">
        <v>0</v>
      </c>
      <c r="DU221" s="4">
        <v>0</v>
      </c>
      <c r="DV221" s="4">
        <v>0</v>
      </c>
      <c r="DW221" s="4">
        <v>0</v>
      </c>
      <c r="DX221" s="4">
        <v>0</v>
      </c>
      <c r="DY221" s="4">
        <v>0</v>
      </c>
      <c r="DZ221" s="4">
        <v>0</v>
      </c>
      <c r="EA221" s="4">
        <v>0</v>
      </c>
      <c r="EB221" s="4">
        <v>0</v>
      </c>
      <c r="EC221" s="4">
        <v>0</v>
      </c>
      <c r="ED221" s="4">
        <v>0</v>
      </c>
      <c r="EE221" s="4">
        <v>0</v>
      </c>
      <c r="EF221" s="4">
        <v>0</v>
      </c>
      <c r="EG221" s="4">
        <v>0</v>
      </c>
      <c r="EH221" s="4">
        <v>0</v>
      </c>
      <c r="EI221" s="4">
        <v>0</v>
      </c>
      <c r="EJ221" s="4">
        <v>0</v>
      </c>
      <c r="EK221" s="4">
        <v>0</v>
      </c>
      <c r="EL221" s="4">
        <v>0</v>
      </c>
      <c r="EM221" s="4">
        <v>0</v>
      </c>
      <c r="EN221" s="4">
        <v>0</v>
      </c>
      <c r="EO221" s="4">
        <v>0</v>
      </c>
      <c r="EP221" s="4">
        <v>0</v>
      </c>
      <c r="EQ221" s="4">
        <v>0</v>
      </c>
      <c r="ER221" s="4">
        <v>0</v>
      </c>
      <c r="ES221" s="4">
        <v>0</v>
      </c>
      <c r="ET221" s="4">
        <v>0</v>
      </c>
      <c r="EU221" s="4">
        <v>0</v>
      </c>
      <c r="EV221" s="4">
        <v>0</v>
      </c>
      <c r="EW221" s="4">
        <v>0</v>
      </c>
      <c r="EX221" s="4">
        <v>0</v>
      </c>
      <c r="EY221" s="4">
        <v>0</v>
      </c>
      <c r="EZ221" s="4">
        <v>0</v>
      </c>
      <c r="FA221" s="4">
        <v>0</v>
      </c>
      <c r="FB221" s="4">
        <v>0</v>
      </c>
      <c r="FC221" s="4">
        <v>0</v>
      </c>
      <c r="FD221" s="4">
        <v>0</v>
      </c>
      <c r="FE221" s="4">
        <v>0</v>
      </c>
      <c r="FF221" s="4">
        <v>0</v>
      </c>
      <c r="FG221" s="4">
        <v>0</v>
      </c>
      <c r="FH221" s="4">
        <v>0</v>
      </c>
      <c r="FI221" s="4">
        <v>0</v>
      </c>
      <c r="FJ221" s="4">
        <v>0</v>
      </c>
    </row>
    <row r="222" spans="1:166">
      <c r="A222" t="s">
        <v>377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5000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1000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30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  <c r="DO222" s="4">
        <v>0</v>
      </c>
      <c r="DP222" s="4">
        <v>0</v>
      </c>
      <c r="DQ222" s="4">
        <v>0</v>
      </c>
      <c r="DR222" s="4">
        <v>0</v>
      </c>
      <c r="DS222" s="4">
        <v>0</v>
      </c>
      <c r="DT222" s="4">
        <v>0</v>
      </c>
      <c r="DU222" s="4">
        <v>0</v>
      </c>
      <c r="DV222" s="4">
        <v>0</v>
      </c>
      <c r="DW222" s="4">
        <v>0</v>
      </c>
      <c r="DX222" s="4">
        <v>0</v>
      </c>
      <c r="DY222" s="4">
        <v>0</v>
      </c>
      <c r="DZ222" s="4">
        <v>0</v>
      </c>
      <c r="EA222" s="4">
        <v>0</v>
      </c>
      <c r="EB222" s="4">
        <v>0</v>
      </c>
      <c r="EC222" s="4">
        <v>0</v>
      </c>
      <c r="ED222" s="4">
        <v>0</v>
      </c>
      <c r="EE222" s="4">
        <v>0</v>
      </c>
      <c r="EF222" s="4">
        <v>0</v>
      </c>
      <c r="EG222" s="4">
        <v>0</v>
      </c>
      <c r="EH222" s="4">
        <v>0</v>
      </c>
      <c r="EI222" s="4">
        <v>0</v>
      </c>
      <c r="EJ222" s="4">
        <v>0</v>
      </c>
      <c r="EK222" s="4">
        <v>0</v>
      </c>
      <c r="EL222" s="4">
        <v>0</v>
      </c>
      <c r="EM222" s="4">
        <v>0</v>
      </c>
      <c r="EN222" s="4">
        <v>0</v>
      </c>
      <c r="EO222" s="4">
        <v>0</v>
      </c>
      <c r="EP222" s="4">
        <v>0</v>
      </c>
      <c r="EQ222" s="4">
        <v>0</v>
      </c>
      <c r="ER222" s="4">
        <v>0</v>
      </c>
      <c r="ES222" s="4">
        <v>0</v>
      </c>
      <c r="ET222" s="4">
        <v>0</v>
      </c>
      <c r="EU222" s="4">
        <v>0</v>
      </c>
      <c r="EV222" s="4">
        <v>0</v>
      </c>
      <c r="EW222" s="4">
        <v>0</v>
      </c>
      <c r="EX222" s="4">
        <v>0</v>
      </c>
      <c r="EY222" s="4">
        <v>0</v>
      </c>
      <c r="EZ222" s="4">
        <v>0</v>
      </c>
      <c r="FA222" s="4">
        <v>0</v>
      </c>
      <c r="FB222" s="4">
        <v>0</v>
      </c>
      <c r="FC222" s="4">
        <v>0</v>
      </c>
      <c r="FD222" s="4">
        <v>0</v>
      </c>
      <c r="FE222" s="4">
        <v>0</v>
      </c>
      <c r="FF222" s="4">
        <v>0</v>
      </c>
      <c r="FG222" s="4">
        <v>0</v>
      </c>
      <c r="FH222" s="4">
        <v>0</v>
      </c>
      <c r="FI222" s="4">
        <v>0</v>
      </c>
      <c r="FJ222" s="4">
        <v>0</v>
      </c>
    </row>
    <row r="223" spans="1:166">
      <c r="A223" t="s">
        <v>378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300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5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0</v>
      </c>
      <c r="DM223" s="4">
        <v>0</v>
      </c>
      <c r="DN223" s="4">
        <v>0</v>
      </c>
      <c r="DO223" s="4">
        <v>0</v>
      </c>
      <c r="DP223" s="4">
        <v>0</v>
      </c>
      <c r="DQ223" s="4">
        <v>0</v>
      </c>
      <c r="DR223" s="4">
        <v>0</v>
      </c>
      <c r="DS223" s="4">
        <v>0</v>
      </c>
      <c r="DT223" s="4">
        <v>0</v>
      </c>
      <c r="DU223" s="4">
        <v>0</v>
      </c>
      <c r="DV223" s="4">
        <v>0</v>
      </c>
      <c r="DW223" s="4">
        <v>0</v>
      </c>
      <c r="DX223" s="4">
        <v>0</v>
      </c>
      <c r="DY223" s="4">
        <v>0</v>
      </c>
      <c r="DZ223" s="4">
        <v>0</v>
      </c>
      <c r="EA223" s="4">
        <v>0</v>
      </c>
      <c r="EB223" s="4">
        <v>0</v>
      </c>
      <c r="EC223" s="4">
        <v>0</v>
      </c>
      <c r="ED223" s="4">
        <v>0</v>
      </c>
      <c r="EE223" s="4">
        <v>0</v>
      </c>
      <c r="EF223" s="4">
        <v>0</v>
      </c>
      <c r="EG223" s="4">
        <v>0</v>
      </c>
      <c r="EH223" s="4">
        <v>0</v>
      </c>
      <c r="EI223" s="4">
        <v>0</v>
      </c>
      <c r="EJ223" s="4">
        <v>0</v>
      </c>
      <c r="EK223" s="4">
        <v>0</v>
      </c>
      <c r="EL223" s="4">
        <v>0</v>
      </c>
      <c r="EM223" s="4">
        <v>0</v>
      </c>
      <c r="EN223" s="4">
        <v>0</v>
      </c>
      <c r="EO223" s="4">
        <v>0</v>
      </c>
      <c r="EP223" s="4">
        <v>0</v>
      </c>
      <c r="EQ223" s="4">
        <v>0</v>
      </c>
      <c r="ER223" s="4">
        <v>0</v>
      </c>
      <c r="ES223" s="4">
        <v>0</v>
      </c>
      <c r="ET223" s="4">
        <v>0</v>
      </c>
      <c r="EU223" s="4">
        <v>0</v>
      </c>
      <c r="EV223" s="4">
        <v>0</v>
      </c>
      <c r="EW223" s="4">
        <v>0</v>
      </c>
      <c r="EX223" s="4">
        <v>0</v>
      </c>
      <c r="EY223" s="4">
        <v>0</v>
      </c>
      <c r="EZ223" s="4">
        <v>0</v>
      </c>
      <c r="FA223" s="4">
        <v>0</v>
      </c>
      <c r="FB223" s="4">
        <v>0</v>
      </c>
      <c r="FC223" s="4">
        <v>0</v>
      </c>
      <c r="FD223" s="4">
        <v>0</v>
      </c>
      <c r="FE223" s="4">
        <v>0</v>
      </c>
      <c r="FF223" s="4">
        <v>0</v>
      </c>
      <c r="FG223" s="4">
        <v>0</v>
      </c>
      <c r="FH223" s="4">
        <v>0</v>
      </c>
      <c r="FI223" s="4">
        <v>0</v>
      </c>
      <c r="FJ223" s="4">
        <v>0</v>
      </c>
    </row>
    <row r="224" spans="1:166">
      <c r="A224" t="s">
        <v>379</v>
      </c>
      <c r="B224" s="4">
        <v>1000</v>
      </c>
      <c r="C224" s="4">
        <v>0</v>
      </c>
      <c r="D224" s="4">
        <v>500</v>
      </c>
      <c r="E224" s="4">
        <v>500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5000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40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4">
        <v>0</v>
      </c>
      <c r="DP224" s="4">
        <v>0</v>
      </c>
      <c r="DQ224" s="4">
        <v>0</v>
      </c>
      <c r="DR224" s="4">
        <v>0</v>
      </c>
      <c r="DS224" s="4">
        <v>0</v>
      </c>
      <c r="DT224" s="4">
        <v>0</v>
      </c>
      <c r="DU224" s="4">
        <v>0</v>
      </c>
      <c r="DV224" s="4">
        <v>0</v>
      </c>
      <c r="DW224" s="4">
        <v>0</v>
      </c>
      <c r="DX224" s="4">
        <v>0</v>
      </c>
      <c r="DY224" s="4">
        <v>0</v>
      </c>
      <c r="DZ224" s="4">
        <v>0</v>
      </c>
      <c r="EA224" s="4">
        <v>0</v>
      </c>
      <c r="EB224" s="4">
        <v>0</v>
      </c>
      <c r="EC224" s="4">
        <v>0</v>
      </c>
      <c r="ED224" s="4">
        <v>0</v>
      </c>
      <c r="EE224" s="4">
        <v>0</v>
      </c>
      <c r="EF224" s="4">
        <v>0</v>
      </c>
      <c r="EG224" s="4">
        <v>0</v>
      </c>
      <c r="EH224" s="4">
        <v>0</v>
      </c>
      <c r="EI224" s="4">
        <v>0</v>
      </c>
      <c r="EJ224" s="4">
        <v>0</v>
      </c>
      <c r="EK224" s="4">
        <v>0</v>
      </c>
      <c r="EL224" s="4">
        <v>0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0</v>
      </c>
      <c r="EV224" s="4">
        <v>0</v>
      </c>
      <c r="EW224" s="4">
        <v>0</v>
      </c>
      <c r="EX224" s="4">
        <v>0</v>
      </c>
      <c r="EY224" s="4">
        <v>0</v>
      </c>
      <c r="EZ224" s="4">
        <v>0</v>
      </c>
      <c r="FA224" s="4">
        <v>0</v>
      </c>
      <c r="FB224" s="4">
        <v>0</v>
      </c>
      <c r="FC224" s="4">
        <v>0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4">
        <v>0</v>
      </c>
      <c r="FJ224" s="4">
        <v>0</v>
      </c>
    </row>
    <row r="225" spans="1:166">
      <c r="A225" t="s">
        <v>380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400</v>
      </c>
      <c r="M225" s="4">
        <v>0</v>
      </c>
      <c r="N225" s="4">
        <v>200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10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400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  <c r="DO225" s="4">
        <v>0</v>
      </c>
      <c r="DP225" s="4">
        <v>0</v>
      </c>
      <c r="DQ225" s="4">
        <v>0</v>
      </c>
      <c r="DR225" s="4">
        <v>0</v>
      </c>
      <c r="DS225" s="4">
        <v>0</v>
      </c>
      <c r="DT225" s="4">
        <v>0</v>
      </c>
      <c r="DU225" s="4">
        <v>0</v>
      </c>
      <c r="DV225" s="4">
        <v>0</v>
      </c>
      <c r="DW225" s="4">
        <v>0</v>
      </c>
      <c r="DX225" s="4">
        <v>0</v>
      </c>
      <c r="DY225" s="4">
        <v>0</v>
      </c>
      <c r="DZ225" s="4">
        <v>0</v>
      </c>
      <c r="EA225" s="4">
        <v>0</v>
      </c>
      <c r="EB225" s="4">
        <v>0</v>
      </c>
      <c r="EC225" s="4">
        <v>0</v>
      </c>
      <c r="ED225" s="4">
        <v>0</v>
      </c>
      <c r="EE225" s="4">
        <v>0</v>
      </c>
      <c r="EF225" s="4">
        <v>0</v>
      </c>
      <c r="EG225" s="4">
        <v>0</v>
      </c>
      <c r="EH225" s="4">
        <v>0</v>
      </c>
      <c r="EI225" s="4">
        <v>0</v>
      </c>
      <c r="EJ225" s="4">
        <v>0</v>
      </c>
      <c r="EK225" s="4">
        <v>0</v>
      </c>
      <c r="EL225" s="4">
        <v>0</v>
      </c>
      <c r="EM225" s="4">
        <v>0</v>
      </c>
      <c r="EN225" s="4">
        <v>0</v>
      </c>
      <c r="EO225" s="4">
        <v>0</v>
      </c>
      <c r="EP225" s="4">
        <v>0</v>
      </c>
      <c r="EQ225" s="4">
        <v>0</v>
      </c>
      <c r="ER225" s="4">
        <v>0</v>
      </c>
      <c r="ES225" s="4">
        <v>0</v>
      </c>
      <c r="ET225" s="4">
        <v>0</v>
      </c>
      <c r="EU225" s="4">
        <v>0</v>
      </c>
      <c r="EV225" s="4">
        <v>0</v>
      </c>
      <c r="EW225" s="4">
        <v>0</v>
      </c>
      <c r="EX225" s="4">
        <v>0</v>
      </c>
      <c r="EY225" s="4">
        <v>0</v>
      </c>
      <c r="EZ225" s="4">
        <v>0</v>
      </c>
      <c r="FA225" s="4">
        <v>0</v>
      </c>
      <c r="FB225" s="4">
        <v>0</v>
      </c>
      <c r="FC225" s="4">
        <v>0</v>
      </c>
      <c r="FD225" s="4">
        <v>0</v>
      </c>
      <c r="FE225" s="4">
        <v>0</v>
      </c>
      <c r="FF225" s="4">
        <v>0</v>
      </c>
      <c r="FG225" s="4">
        <v>0</v>
      </c>
      <c r="FH225" s="4">
        <v>0</v>
      </c>
      <c r="FI225" s="4">
        <v>0</v>
      </c>
      <c r="FJ225" s="4">
        <v>0</v>
      </c>
    </row>
    <row r="226" spans="1:166">
      <c r="A226" t="s">
        <v>381</v>
      </c>
      <c r="B226" s="4">
        <v>200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600</v>
      </c>
      <c r="M226" s="4">
        <v>0</v>
      </c>
      <c r="N226" s="4">
        <v>600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200</v>
      </c>
      <c r="U226" s="4">
        <v>30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200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600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4">
        <v>0</v>
      </c>
      <c r="DP226" s="4">
        <v>0</v>
      </c>
      <c r="DQ226" s="4">
        <v>0</v>
      </c>
      <c r="DR226" s="4">
        <v>0</v>
      </c>
      <c r="DS226" s="4">
        <v>0</v>
      </c>
      <c r="DT226" s="4">
        <v>0</v>
      </c>
      <c r="DU226" s="4">
        <v>0</v>
      </c>
      <c r="DV226" s="4">
        <v>0</v>
      </c>
      <c r="DW226" s="4">
        <v>0</v>
      </c>
      <c r="DX226" s="4">
        <v>0</v>
      </c>
      <c r="DY226" s="4">
        <v>0</v>
      </c>
      <c r="DZ226" s="4">
        <v>0</v>
      </c>
      <c r="EA226" s="4">
        <v>0</v>
      </c>
      <c r="EB226" s="4">
        <v>0</v>
      </c>
      <c r="EC226" s="4">
        <v>0</v>
      </c>
      <c r="ED226" s="4">
        <v>0</v>
      </c>
      <c r="EE226" s="4">
        <v>0</v>
      </c>
      <c r="EF226" s="4">
        <v>0</v>
      </c>
      <c r="EG226" s="4">
        <v>0</v>
      </c>
      <c r="EH226" s="4">
        <v>0</v>
      </c>
      <c r="EI226" s="4">
        <v>0</v>
      </c>
      <c r="EJ226" s="4">
        <v>0</v>
      </c>
      <c r="EK226" s="4">
        <v>0</v>
      </c>
      <c r="EL226" s="4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0</v>
      </c>
      <c r="EV226" s="4">
        <v>0</v>
      </c>
      <c r="EW226" s="4">
        <v>0</v>
      </c>
      <c r="EX226" s="4">
        <v>0</v>
      </c>
      <c r="EY226" s="4">
        <v>0</v>
      </c>
      <c r="EZ226" s="4">
        <v>0</v>
      </c>
      <c r="FA226" s="4">
        <v>0</v>
      </c>
      <c r="FB226" s="4">
        <v>0</v>
      </c>
      <c r="FC226" s="4">
        <v>0</v>
      </c>
      <c r="FD226" s="4">
        <v>0</v>
      </c>
      <c r="FE226" s="4">
        <v>0</v>
      </c>
      <c r="FF226" s="4">
        <v>0</v>
      </c>
      <c r="FG226" s="4">
        <v>0</v>
      </c>
      <c r="FH226" s="4">
        <v>0</v>
      </c>
      <c r="FI226" s="4">
        <v>0</v>
      </c>
      <c r="FJ226" s="4">
        <v>0</v>
      </c>
    </row>
    <row r="227" spans="1:166">
      <c r="A227" t="s">
        <v>382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1000</v>
      </c>
      <c r="H227" s="4">
        <v>0</v>
      </c>
      <c r="I227" s="4">
        <v>0</v>
      </c>
      <c r="J227" s="4">
        <v>0</v>
      </c>
      <c r="K227" s="4">
        <v>0</v>
      </c>
      <c r="L227" s="4">
        <v>8000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30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4000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4">
        <v>0</v>
      </c>
      <c r="DP227" s="4">
        <v>0</v>
      </c>
      <c r="DQ227" s="4">
        <v>0</v>
      </c>
      <c r="DR227" s="4">
        <v>0</v>
      </c>
      <c r="DS227" s="4">
        <v>0</v>
      </c>
      <c r="DT227" s="4">
        <v>0</v>
      </c>
      <c r="DU227" s="4">
        <v>0</v>
      </c>
      <c r="DV227" s="4">
        <v>0</v>
      </c>
      <c r="DW227" s="4">
        <v>0</v>
      </c>
      <c r="DX227" s="4">
        <v>0</v>
      </c>
      <c r="DY227" s="4">
        <v>0</v>
      </c>
      <c r="DZ227" s="4">
        <v>0</v>
      </c>
      <c r="EA227" s="4">
        <v>0</v>
      </c>
      <c r="EB227" s="4">
        <v>0</v>
      </c>
      <c r="EC227" s="4">
        <v>0</v>
      </c>
      <c r="ED227" s="4">
        <v>0</v>
      </c>
      <c r="EE227" s="4">
        <v>0</v>
      </c>
      <c r="EF227" s="4">
        <v>0</v>
      </c>
      <c r="EG227" s="4">
        <v>0</v>
      </c>
      <c r="EH227" s="4">
        <v>0</v>
      </c>
      <c r="EI227" s="4">
        <v>0</v>
      </c>
      <c r="EJ227" s="4">
        <v>0</v>
      </c>
      <c r="EK227" s="4">
        <v>0</v>
      </c>
      <c r="EL227" s="4">
        <v>0</v>
      </c>
      <c r="EM227" s="4">
        <v>0</v>
      </c>
      <c r="EN227" s="4">
        <v>0</v>
      </c>
      <c r="EO227" s="4">
        <v>0</v>
      </c>
      <c r="EP227" s="4">
        <v>0</v>
      </c>
      <c r="EQ227" s="4">
        <v>0</v>
      </c>
      <c r="ER227" s="4">
        <v>0</v>
      </c>
      <c r="ES227" s="4">
        <v>0</v>
      </c>
      <c r="ET227" s="4">
        <v>0</v>
      </c>
      <c r="EU227" s="4">
        <v>0</v>
      </c>
      <c r="EV227" s="4">
        <v>0</v>
      </c>
      <c r="EW227" s="4">
        <v>0</v>
      </c>
      <c r="EX227" s="4">
        <v>0</v>
      </c>
      <c r="EY227" s="4">
        <v>0</v>
      </c>
      <c r="EZ227" s="4">
        <v>0</v>
      </c>
      <c r="FA227" s="4">
        <v>0</v>
      </c>
      <c r="FB227" s="4">
        <v>0</v>
      </c>
      <c r="FC227" s="4">
        <v>0</v>
      </c>
      <c r="FD227" s="4">
        <v>0</v>
      </c>
      <c r="FE227" s="4">
        <v>0</v>
      </c>
      <c r="FF227" s="4">
        <v>0</v>
      </c>
      <c r="FG227" s="4">
        <v>0</v>
      </c>
      <c r="FH227" s="4">
        <v>0</v>
      </c>
      <c r="FI227" s="4">
        <v>0</v>
      </c>
      <c r="FJ227" s="4">
        <v>0</v>
      </c>
    </row>
    <row r="228" spans="1:166">
      <c r="A228" t="s">
        <v>383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400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10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400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  <c r="DO228" s="4">
        <v>0</v>
      </c>
      <c r="DP228" s="4">
        <v>0</v>
      </c>
      <c r="DQ228" s="4">
        <v>0</v>
      </c>
      <c r="DR228" s="4">
        <v>0</v>
      </c>
      <c r="DS228" s="4">
        <v>0</v>
      </c>
      <c r="DT228" s="4">
        <v>0</v>
      </c>
      <c r="DU228" s="4">
        <v>0</v>
      </c>
      <c r="DV228" s="4">
        <v>0</v>
      </c>
      <c r="DW228" s="4">
        <v>0</v>
      </c>
      <c r="DX228" s="4">
        <v>0</v>
      </c>
      <c r="DY228" s="4">
        <v>0</v>
      </c>
      <c r="DZ228" s="4">
        <v>0</v>
      </c>
      <c r="EA228" s="4">
        <v>0</v>
      </c>
      <c r="EB228" s="4">
        <v>0</v>
      </c>
      <c r="EC228" s="4">
        <v>0</v>
      </c>
      <c r="ED228" s="4">
        <v>0</v>
      </c>
      <c r="EE228" s="4">
        <v>0</v>
      </c>
      <c r="EF228" s="4">
        <v>0</v>
      </c>
      <c r="EG228" s="4">
        <v>0</v>
      </c>
      <c r="EH228" s="4">
        <v>0</v>
      </c>
      <c r="EI228" s="4">
        <v>0</v>
      </c>
      <c r="EJ228" s="4">
        <v>0</v>
      </c>
      <c r="EK228" s="4">
        <v>0</v>
      </c>
      <c r="EL228" s="4">
        <v>0</v>
      </c>
      <c r="EM228" s="4">
        <v>0</v>
      </c>
      <c r="EN228" s="4">
        <v>0</v>
      </c>
      <c r="EO228" s="4">
        <v>0</v>
      </c>
      <c r="EP228" s="4">
        <v>0</v>
      </c>
      <c r="EQ228" s="4">
        <v>0</v>
      </c>
      <c r="ER228" s="4">
        <v>0</v>
      </c>
      <c r="ES228" s="4">
        <v>0</v>
      </c>
      <c r="ET228" s="4">
        <v>0</v>
      </c>
      <c r="EU228" s="4">
        <v>0</v>
      </c>
      <c r="EV228" s="4">
        <v>0</v>
      </c>
      <c r="EW228" s="4">
        <v>0</v>
      </c>
      <c r="EX228" s="4">
        <v>0</v>
      </c>
      <c r="EY228" s="4">
        <v>0</v>
      </c>
      <c r="EZ228" s="4">
        <v>0</v>
      </c>
      <c r="FA228" s="4">
        <v>0</v>
      </c>
      <c r="FB228" s="4">
        <v>0</v>
      </c>
      <c r="FC228" s="4">
        <v>0</v>
      </c>
      <c r="FD228" s="4">
        <v>0</v>
      </c>
      <c r="FE228" s="4">
        <v>0</v>
      </c>
      <c r="FF228" s="4">
        <v>0</v>
      </c>
      <c r="FG228" s="4">
        <v>0</v>
      </c>
      <c r="FH228" s="4">
        <v>0</v>
      </c>
      <c r="FI228" s="4">
        <v>0</v>
      </c>
      <c r="FJ228" s="4">
        <v>0</v>
      </c>
    </row>
    <row r="229" spans="1:166">
      <c r="A229" t="s">
        <v>384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460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  <c r="DO229" s="4">
        <v>0</v>
      </c>
      <c r="DP229" s="4">
        <v>0</v>
      </c>
      <c r="DQ229" s="4">
        <v>0</v>
      </c>
      <c r="DR229" s="4">
        <v>0</v>
      </c>
      <c r="DS229" s="4">
        <v>0</v>
      </c>
      <c r="DT229" s="4">
        <v>0</v>
      </c>
      <c r="DU229" s="4">
        <v>0</v>
      </c>
      <c r="DV229" s="4">
        <v>0</v>
      </c>
      <c r="DW229" s="4">
        <v>0</v>
      </c>
      <c r="DX229" s="4">
        <v>0</v>
      </c>
      <c r="DY229" s="4">
        <v>0</v>
      </c>
      <c r="DZ229" s="4">
        <v>0</v>
      </c>
      <c r="EA229" s="4">
        <v>0</v>
      </c>
      <c r="EB229" s="4">
        <v>0</v>
      </c>
      <c r="EC229" s="4">
        <v>0</v>
      </c>
      <c r="ED229" s="4">
        <v>0</v>
      </c>
      <c r="EE229" s="4">
        <v>0</v>
      </c>
      <c r="EF229" s="4">
        <v>0</v>
      </c>
      <c r="EG229" s="4">
        <v>0</v>
      </c>
      <c r="EH229" s="4">
        <v>0</v>
      </c>
      <c r="EI229" s="4">
        <v>0</v>
      </c>
      <c r="EJ229" s="4">
        <v>0</v>
      </c>
      <c r="EK229" s="4">
        <v>0</v>
      </c>
      <c r="EL229" s="4">
        <v>0</v>
      </c>
      <c r="EM229" s="4">
        <v>0</v>
      </c>
      <c r="EN229" s="4">
        <v>0</v>
      </c>
      <c r="EO229" s="4">
        <v>0</v>
      </c>
      <c r="EP229" s="4">
        <v>0</v>
      </c>
      <c r="EQ229" s="4">
        <v>0</v>
      </c>
      <c r="ER229" s="4">
        <v>0</v>
      </c>
      <c r="ES229" s="4">
        <v>0</v>
      </c>
      <c r="ET229" s="4">
        <v>0</v>
      </c>
      <c r="EU229" s="4">
        <v>0</v>
      </c>
      <c r="EV229" s="4">
        <v>0</v>
      </c>
      <c r="EW229" s="4">
        <v>0</v>
      </c>
      <c r="EX229" s="4">
        <v>0</v>
      </c>
      <c r="EY229" s="4">
        <v>0</v>
      </c>
      <c r="EZ229" s="4">
        <v>0</v>
      </c>
      <c r="FA229" s="4">
        <v>0</v>
      </c>
      <c r="FB229" s="4">
        <v>0</v>
      </c>
      <c r="FC229" s="4">
        <v>0</v>
      </c>
      <c r="FD229" s="4">
        <v>0</v>
      </c>
      <c r="FE229" s="4">
        <v>0</v>
      </c>
      <c r="FF229" s="4">
        <v>0</v>
      </c>
      <c r="FG229" s="4">
        <v>0</v>
      </c>
      <c r="FH229" s="4">
        <v>0</v>
      </c>
      <c r="FI229" s="4">
        <v>0</v>
      </c>
      <c r="FJ229" s="4">
        <v>0</v>
      </c>
    </row>
    <row r="230" spans="1:166">
      <c r="A230" t="s">
        <v>385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50</v>
      </c>
      <c r="M230" s="4">
        <v>0</v>
      </c>
      <c r="N230" s="4">
        <v>200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500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  <c r="DO230" s="4">
        <v>0</v>
      </c>
      <c r="DP230" s="4">
        <v>0</v>
      </c>
      <c r="DQ230" s="4">
        <v>0</v>
      </c>
      <c r="DR230" s="4">
        <v>0</v>
      </c>
      <c r="DS230" s="4">
        <v>0</v>
      </c>
      <c r="DT230" s="4">
        <v>0</v>
      </c>
      <c r="DU230" s="4">
        <v>0</v>
      </c>
      <c r="DV230" s="4">
        <v>0</v>
      </c>
      <c r="DW230" s="4">
        <v>0</v>
      </c>
      <c r="DX230" s="4">
        <v>0</v>
      </c>
      <c r="DY230" s="4">
        <v>0</v>
      </c>
      <c r="DZ230" s="4">
        <v>0</v>
      </c>
      <c r="EA230" s="4">
        <v>0</v>
      </c>
      <c r="EB230" s="4">
        <v>0</v>
      </c>
      <c r="EC230" s="4">
        <v>0</v>
      </c>
      <c r="ED230" s="4">
        <v>0</v>
      </c>
      <c r="EE230" s="4">
        <v>0</v>
      </c>
      <c r="EF230" s="4">
        <v>0</v>
      </c>
      <c r="EG230" s="4">
        <v>0</v>
      </c>
      <c r="EH230" s="4">
        <v>0</v>
      </c>
      <c r="EI230" s="4">
        <v>0</v>
      </c>
      <c r="EJ230" s="4">
        <v>0</v>
      </c>
      <c r="EK230" s="4">
        <v>0</v>
      </c>
      <c r="EL230" s="4">
        <v>0</v>
      </c>
      <c r="EM230" s="4">
        <v>0</v>
      </c>
      <c r="EN230" s="4">
        <v>0</v>
      </c>
      <c r="EO230" s="4">
        <v>0</v>
      </c>
      <c r="EP230" s="4">
        <v>0</v>
      </c>
      <c r="EQ230" s="4">
        <v>0</v>
      </c>
      <c r="ER230" s="4">
        <v>0</v>
      </c>
      <c r="ES230" s="4">
        <v>0</v>
      </c>
      <c r="ET230" s="4">
        <v>0</v>
      </c>
      <c r="EU230" s="4">
        <v>0</v>
      </c>
      <c r="EV230" s="4">
        <v>0</v>
      </c>
      <c r="EW230" s="4">
        <v>0</v>
      </c>
      <c r="EX230" s="4">
        <v>0</v>
      </c>
      <c r="EY230" s="4">
        <v>0</v>
      </c>
      <c r="EZ230" s="4">
        <v>0</v>
      </c>
      <c r="FA230" s="4">
        <v>0</v>
      </c>
      <c r="FB230" s="4">
        <v>0</v>
      </c>
      <c r="FC230" s="4">
        <v>0</v>
      </c>
      <c r="FD230" s="4">
        <v>0</v>
      </c>
      <c r="FE230" s="4">
        <v>0</v>
      </c>
      <c r="FF230" s="4">
        <v>0</v>
      </c>
      <c r="FG230" s="4">
        <v>0</v>
      </c>
      <c r="FH230" s="4">
        <v>0</v>
      </c>
      <c r="FI230" s="4">
        <v>0</v>
      </c>
      <c r="FJ230" s="4">
        <v>0</v>
      </c>
    </row>
    <row r="231" spans="1:166">
      <c r="A231" t="s">
        <v>386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1400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25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1800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  <c r="DO231" s="4">
        <v>0</v>
      </c>
      <c r="DP231" s="4">
        <v>0</v>
      </c>
      <c r="DQ231" s="4">
        <v>0</v>
      </c>
      <c r="DR231" s="4">
        <v>0</v>
      </c>
      <c r="DS231" s="4">
        <v>0</v>
      </c>
      <c r="DT231" s="4">
        <v>0</v>
      </c>
      <c r="DU231" s="4">
        <v>0</v>
      </c>
      <c r="DV231" s="4">
        <v>0</v>
      </c>
      <c r="DW231" s="4">
        <v>0</v>
      </c>
      <c r="DX231" s="4">
        <v>0</v>
      </c>
      <c r="DY231" s="4">
        <v>0</v>
      </c>
      <c r="DZ231" s="4">
        <v>0</v>
      </c>
      <c r="EA231" s="4">
        <v>0</v>
      </c>
      <c r="EB231" s="4">
        <v>0</v>
      </c>
      <c r="EC231" s="4">
        <v>0</v>
      </c>
      <c r="ED231" s="4">
        <v>0</v>
      </c>
      <c r="EE231" s="4">
        <v>0</v>
      </c>
      <c r="EF231" s="4">
        <v>0</v>
      </c>
      <c r="EG231" s="4">
        <v>0</v>
      </c>
      <c r="EH231" s="4">
        <v>0</v>
      </c>
      <c r="EI231" s="4">
        <v>0</v>
      </c>
      <c r="EJ231" s="4">
        <v>0</v>
      </c>
      <c r="EK231" s="4">
        <v>0</v>
      </c>
      <c r="EL231" s="4">
        <v>0</v>
      </c>
      <c r="EM231" s="4">
        <v>0</v>
      </c>
      <c r="EN231" s="4">
        <v>0</v>
      </c>
      <c r="EO231" s="4">
        <v>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0</v>
      </c>
      <c r="EV231" s="4">
        <v>0</v>
      </c>
      <c r="EW231" s="4">
        <v>0</v>
      </c>
      <c r="EX231" s="4">
        <v>0</v>
      </c>
      <c r="EY231" s="4">
        <v>0</v>
      </c>
      <c r="EZ231" s="4">
        <v>0</v>
      </c>
      <c r="FA231" s="4">
        <v>0</v>
      </c>
      <c r="FB231" s="4">
        <v>0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0</v>
      </c>
      <c r="FI231" s="4">
        <v>0</v>
      </c>
      <c r="FJ231" s="4">
        <v>0</v>
      </c>
    </row>
    <row r="232" spans="1:166">
      <c r="A232" t="s">
        <v>387</v>
      </c>
      <c r="B232" s="4">
        <v>1500</v>
      </c>
      <c r="C232" s="4">
        <v>0</v>
      </c>
      <c r="D232" s="4">
        <v>1300</v>
      </c>
      <c r="E232" s="4">
        <v>2300</v>
      </c>
      <c r="F232" s="4">
        <v>0</v>
      </c>
      <c r="G232" s="4">
        <v>10000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1300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600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3000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  <c r="DO232" s="4">
        <v>0</v>
      </c>
      <c r="DP232" s="4">
        <v>0</v>
      </c>
      <c r="DQ232" s="4">
        <v>0</v>
      </c>
      <c r="DR232" s="4">
        <v>0</v>
      </c>
      <c r="DS232" s="4">
        <v>0</v>
      </c>
      <c r="DT232" s="4">
        <v>0</v>
      </c>
      <c r="DU232" s="4">
        <v>0</v>
      </c>
      <c r="DV232" s="4">
        <v>0</v>
      </c>
      <c r="DW232" s="4">
        <v>0</v>
      </c>
      <c r="DX232" s="4">
        <v>0</v>
      </c>
      <c r="DY232" s="4">
        <v>0</v>
      </c>
      <c r="DZ232" s="4">
        <v>0</v>
      </c>
      <c r="EA232" s="4">
        <v>0</v>
      </c>
      <c r="EB232" s="4">
        <v>0</v>
      </c>
      <c r="EC232" s="4">
        <v>0</v>
      </c>
      <c r="ED232" s="4">
        <v>0</v>
      </c>
      <c r="EE232" s="4">
        <v>0</v>
      </c>
      <c r="EF232" s="4">
        <v>0</v>
      </c>
      <c r="EG232" s="4">
        <v>0</v>
      </c>
      <c r="EH232" s="4">
        <v>0</v>
      </c>
      <c r="EI232" s="4">
        <v>0</v>
      </c>
      <c r="EJ232" s="4">
        <v>0</v>
      </c>
      <c r="EK232" s="4">
        <v>0</v>
      </c>
      <c r="EL232" s="4">
        <v>0</v>
      </c>
      <c r="EM232" s="4">
        <v>0</v>
      </c>
      <c r="EN232" s="4">
        <v>0</v>
      </c>
      <c r="EO232" s="4">
        <v>0</v>
      </c>
      <c r="EP232" s="4">
        <v>0</v>
      </c>
      <c r="EQ232" s="4">
        <v>0</v>
      </c>
      <c r="ER232" s="4">
        <v>0</v>
      </c>
      <c r="ES232" s="4">
        <v>0</v>
      </c>
      <c r="ET232" s="4">
        <v>0</v>
      </c>
      <c r="EU232" s="4">
        <v>0</v>
      </c>
      <c r="EV232" s="4">
        <v>0</v>
      </c>
      <c r="EW232" s="4">
        <v>0</v>
      </c>
      <c r="EX232" s="4">
        <v>0</v>
      </c>
      <c r="EY232" s="4">
        <v>0</v>
      </c>
      <c r="EZ232" s="4">
        <v>0</v>
      </c>
      <c r="FA232" s="4">
        <v>0</v>
      </c>
      <c r="FB232" s="4">
        <v>0</v>
      </c>
      <c r="FC232" s="4">
        <v>0</v>
      </c>
      <c r="FD232" s="4">
        <v>0</v>
      </c>
      <c r="FE232" s="4">
        <v>0</v>
      </c>
      <c r="FF232" s="4">
        <v>0</v>
      </c>
      <c r="FG232" s="4">
        <v>0</v>
      </c>
      <c r="FH232" s="4">
        <v>0</v>
      </c>
      <c r="FI232" s="4">
        <v>0</v>
      </c>
      <c r="FJ232" s="4">
        <v>0</v>
      </c>
    </row>
    <row r="233" spans="1:166">
      <c r="A233" t="s">
        <v>388</v>
      </c>
      <c r="B233" s="4">
        <v>1240</v>
      </c>
      <c r="C233" s="4">
        <v>0</v>
      </c>
      <c r="D233" s="4">
        <v>2200</v>
      </c>
      <c r="E233" s="4">
        <v>2500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1000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1180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1000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600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4">
        <v>0</v>
      </c>
      <c r="DP233" s="4">
        <v>0</v>
      </c>
      <c r="DQ233" s="4">
        <v>0</v>
      </c>
      <c r="DR233" s="4">
        <v>0</v>
      </c>
      <c r="DS233" s="4">
        <v>0</v>
      </c>
      <c r="DT233" s="4">
        <v>0</v>
      </c>
      <c r="DU233" s="4">
        <v>0</v>
      </c>
      <c r="DV233" s="4">
        <v>0</v>
      </c>
      <c r="DW233" s="4">
        <v>0</v>
      </c>
      <c r="DX233" s="4">
        <v>0</v>
      </c>
      <c r="DY233" s="4">
        <v>0</v>
      </c>
      <c r="DZ233" s="4">
        <v>0</v>
      </c>
      <c r="EA233" s="4">
        <v>0</v>
      </c>
      <c r="EB233" s="4">
        <v>0</v>
      </c>
      <c r="EC233" s="4">
        <v>0</v>
      </c>
      <c r="ED233" s="4">
        <v>0</v>
      </c>
      <c r="EE233" s="4">
        <v>0</v>
      </c>
      <c r="EF233" s="4">
        <v>0</v>
      </c>
      <c r="EG233" s="4">
        <v>0</v>
      </c>
      <c r="EH233" s="4">
        <v>0</v>
      </c>
      <c r="EI233" s="4">
        <v>0</v>
      </c>
      <c r="EJ233" s="4">
        <v>0</v>
      </c>
      <c r="EK233" s="4">
        <v>0</v>
      </c>
      <c r="EL233" s="4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4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4">
        <v>0</v>
      </c>
      <c r="FJ233" s="4">
        <v>0</v>
      </c>
    </row>
    <row r="234" spans="1:166">
      <c r="A234" t="s">
        <v>389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1000</v>
      </c>
      <c r="U234" s="4">
        <v>20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2000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  <c r="DO234" s="4">
        <v>0</v>
      </c>
      <c r="DP234" s="4">
        <v>0</v>
      </c>
      <c r="DQ234" s="4">
        <v>0</v>
      </c>
      <c r="DR234" s="4">
        <v>0</v>
      </c>
      <c r="DS234" s="4">
        <v>0</v>
      </c>
      <c r="DT234" s="4">
        <v>0</v>
      </c>
      <c r="DU234" s="4">
        <v>0</v>
      </c>
      <c r="DV234" s="4">
        <v>0</v>
      </c>
      <c r="DW234" s="4">
        <v>0</v>
      </c>
      <c r="DX234" s="4">
        <v>0</v>
      </c>
      <c r="DY234" s="4">
        <v>0</v>
      </c>
      <c r="DZ234" s="4">
        <v>0</v>
      </c>
      <c r="EA234" s="4">
        <v>0</v>
      </c>
      <c r="EB234" s="4">
        <v>0</v>
      </c>
      <c r="EC234" s="4">
        <v>0</v>
      </c>
      <c r="ED234" s="4">
        <v>0</v>
      </c>
      <c r="EE234" s="4">
        <v>0</v>
      </c>
      <c r="EF234" s="4">
        <v>0</v>
      </c>
      <c r="EG234" s="4">
        <v>0</v>
      </c>
      <c r="EH234" s="4">
        <v>0</v>
      </c>
      <c r="EI234" s="4">
        <v>0</v>
      </c>
      <c r="EJ234" s="4">
        <v>0</v>
      </c>
      <c r="EK234" s="4">
        <v>0</v>
      </c>
      <c r="EL234" s="4">
        <v>0</v>
      </c>
      <c r="EM234" s="4">
        <v>0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4">
        <v>0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0</v>
      </c>
      <c r="FF234" s="4">
        <v>0</v>
      </c>
      <c r="FG234" s="4">
        <v>0</v>
      </c>
      <c r="FH234" s="4">
        <v>0</v>
      </c>
      <c r="FI234" s="4">
        <v>0</v>
      </c>
      <c r="FJ234" s="4">
        <v>0</v>
      </c>
    </row>
    <row r="235" spans="1:166">
      <c r="A235" t="s">
        <v>390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2000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1000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  <c r="DO235" s="4">
        <v>0</v>
      </c>
      <c r="DP235" s="4">
        <v>0</v>
      </c>
      <c r="DQ235" s="4">
        <v>0</v>
      </c>
      <c r="DR235" s="4">
        <v>0</v>
      </c>
      <c r="DS235" s="4">
        <v>0</v>
      </c>
      <c r="DT235" s="4">
        <v>0</v>
      </c>
      <c r="DU235" s="4">
        <v>0</v>
      </c>
      <c r="DV235" s="4">
        <v>0</v>
      </c>
      <c r="DW235" s="4">
        <v>0</v>
      </c>
      <c r="DX235" s="4">
        <v>0</v>
      </c>
      <c r="DY235" s="4">
        <v>0</v>
      </c>
      <c r="DZ235" s="4">
        <v>0</v>
      </c>
      <c r="EA235" s="4">
        <v>0</v>
      </c>
      <c r="EB235" s="4">
        <v>0</v>
      </c>
      <c r="EC235" s="4">
        <v>0</v>
      </c>
      <c r="ED235" s="4">
        <v>0</v>
      </c>
      <c r="EE235" s="4">
        <v>0</v>
      </c>
      <c r="EF235" s="4">
        <v>0</v>
      </c>
      <c r="EG235" s="4">
        <v>0</v>
      </c>
      <c r="EH235" s="4">
        <v>0</v>
      </c>
      <c r="EI235" s="4">
        <v>0</v>
      </c>
      <c r="EJ235" s="4">
        <v>0</v>
      </c>
      <c r="EK235" s="4">
        <v>0</v>
      </c>
      <c r="EL235" s="4">
        <v>0</v>
      </c>
      <c r="EM235" s="4">
        <v>0</v>
      </c>
      <c r="EN235" s="4">
        <v>0</v>
      </c>
      <c r="EO235" s="4">
        <v>0</v>
      </c>
      <c r="EP235" s="4">
        <v>0</v>
      </c>
      <c r="EQ235" s="4">
        <v>0</v>
      </c>
      <c r="ER235" s="4">
        <v>0</v>
      </c>
      <c r="ES235" s="4">
        <v>0</v>
      </c>
      <c r="ET235" s="4">
        <v>0</v>
      </c>
      <c r="EU235" s="4">
        <v>0</v>
      </c>
      <c r="EV235" s="4">
        <v>0</v>
      </c>
      <c r="EW235" s="4">
        <v>0</v>
      </c>
      <c r="EX235" s="4">
        <v>0</v>
      </c>
      <c r="EY235" s="4">
        <v>0</v>
      </c>
      <c r="EZ235" s="4">
        <v>0</v>
      </c>
      <c r="FA235" s="4">
        <v>0</v>
      </c>
      <c r="FB235" s="4">
        <v>0</v>
      </c>
      <c r="FC235" s="4">
        <v>0</v>
      </c>
      <c r="FD235" s="4">
        <v>0</v>
      </c>
      <c r="FE235" s="4">
        <v>0</v>
      </c>
      <c r="FF235" s="4">
        <v>0</v>
      </c>
      <c r="FG235" s="4">
        <v>0</v>
      </c>
      <c r="FH235" s="4">
        <v>0</v>
      </c>
      <c r="FI235" s="4">
        <v>0</v>
      </c>
      <c r="FJ235" s="4">
        <v>0</v>
      </c>
    </row>
    <row r="236" spans="1:166">
      <c r="A236" t="s">
        <v>391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10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1000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4">
        <v>0</v>
      </c>
      <c r="DP236" s="4">
        <v>0</v>
      </c>
      <c r="DQ236" s="4">
        <v>0</v>
      </c>
      <c r="DR236" s="4">
        <v>0</v>
      </c>
      <c r="DS236" s="4">
        <v>0</v>
      </c>
      <c r="DT236" s="4">
        <v>0</v>
      </c>
      <c r="DU236" s="4">
        <v>0</v>
      </c>
      <c r="DV236" s="4">
        <v>0</v>
      </c>
      <c r="DW236" s="4">
        <v>0</v>
      </c>
      <c r="DX236" s="4">
        <v>0</v>
      </c>
      <c r="DY236" s="4">
        <v>0</v>
      </c>
      <c r="DZ236" s="4">
        <v>0</v>
      </c>
      <c r="EA236" s="4">
        <v>0</v>
      </c>
      <c r="EB236" s="4">
        <v>0</v>
      </c>
      <c r="EC236" s="4">
        <v>0</v>
      </c>
      <c r="ED236" s="4">
        <v>0</v>
      </c>
      <c r="EE236" s="4">
        <v>0</v>
      </c>
      <c r="EF236" s="4">
        <v>0</v>
      </c>
      <c r="EG236" s="4">
        <v>0</v>
      </c>
      <c r="EH236" s="4">
        <v>0</v>
      </c>
      <c r="EI236" s="4">
        <v>0</v>
      </c>
      <c r="EJ236" s="4">
        <v>0</v>
      </c>
      <c r="EK236" s="4">
        <v>0</v>
      </c>
      <c r="EL236" s="4">
        <v>0</v>
      </c>
      <c r="EM236" s="4">
        <v>0</v>
      </c>
      <c r="EN236" s="4">
        <v>0</v>
      </c>
      <c r="EO236" s="4">
        <v>0</v>
      </c>
      <c r="EP236" s="4">
        <v>0</v>
      </c>
      <c r="EQ236" s="4">
        <v>0</v>
      </c>
      <c r="ER236" s="4">
        <v>0</v>
      </c>
      <c r="ES236" s="4">
        <v>0</v>
      </c>
      <c r="ET236" s="4">
        <v>0</v>
      </c>
      <c r="EU236" s="4">
        <v>0</v>
      </c>
      <c r="EV236" s="4">
        <v>0</v>
      </c>
      <c r="EW236" s="4">
        <v>0</v>
      </c>
      <c r="EX236" s="4">
        <v>0</v>
      </c>
      <c r="EY236" s="4">
        <v>0</v>
      </c>
      <c r="EZ236" s="4">
        <v>0</v>
      </c>
      <c r="FA236" s="4">
        <v>0</v>
      </c>
      <c r="FB236" s="4">
        <v>0</v>
      </c>
      <c r="FC236" s="4">
        <v>0</v>
      </c>
      <c r="FD236" s="4">
        <v>0</v>
      </c>
      <c r="FE236" s="4">
        <v>0</v>
      </c>
      <c r="FF236" s="4">
        <v>0</v>
      </c>
      <c r="FG236" s="4">
        <v>0</v>
      </c>
      <c r="FH236" s="4">
        <v>0</v>
      </c>
      <c r="FI236" s="4">
        <v>0</v>
      </c>
      <c r="FJ236" s="4">
        <v>0</v>
      </c>
    </row>
    <row r="237" spans="1:166">
      <c r="A237" t="s">
        <v>392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365</v>
      </c>
      <c r="U237" s="4">
        <v>20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4000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  <c r="DO237" s="4">
        <v>0</v>
      </c>
      <c r="DP237" s="4">
        <v>0</v>
      </c>
      <c r="DQ237" s="4">
        <v>0</v>
      </c>
      <c r="DR237" s="4">
        <v>0</v>
      </c>
      <c r="DS237" s="4">
        <v>0</v>
      </c>
      <c r="DT237" s="4">
        <v>0</v>
      </c>
      <c r="DU237" s="4">
        <v>0</v>
      </c>
      <c r="DV237" s="4">
        <v>0</v>
      </c>
      <c r="DW237" s="4">
        <v>0</v>
      </c>
      <c r="DX237" s="4">
        <v>0</v>
      </c>
      <c r="DY237" s="4">
        <v>0</v>
      </c>
      <c r="DZ237" s="4">
        <v>0</v>
      </c>
      <c r="EA237" s="4">
        <v>0</v>
      </c>
      <c r="EB237" s="4">
        <v>0</v>
      </c>
      <c r="EC237" s="4">
        <v>0</v>
      </c>
      <c r="ED237" s="4">
        <v>0</v>
      </c>
      <c r="EE237" s="4">
        <v>0</v>
      </c>
      <c r="EF237" s="4">
        <v>0</v>
      </c>
      <c r="EG237" s="4">
        <v>0</v>
      </c>
      <c r="EH237" s="4">
        <v>0</v>
      </c>
      <c r="EI237" s="4">
        <v>0</v>
      </c>
      <c r="EJ237" s="4">
        <v>0</v>
      </c>
      <c r="EK237" s="4">
        <v>0</v>
      </c>
      <c r="EL237" s="4">
        <v>0</v>
      </c>
      <c r="EM237" s="4">
        <v>0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0</v>
      </c>
      <c r="ET237" s="4">
        <v>0</v>
      </c>
      <c r="EU237" s="4">
        <v>0</v>
      </c>
      <c r="EV237" s="4">
        <v>0</v>
      </c>
      <c r="EW237" s="4">
        <v>0</v>
      </c>
      <c r="EX237" s="4">
        <v>0</v>
      </c>
      <c r="EY237" s="4">
        <v>0</v>
      </c>
      <c r="EZ237" s="4">
        <v>0</v>
      </c>
      <c r="FA237" s="4">
        <v>0</v>
      </c>
      <c r="FB237" s="4">
        <v>0</v>
      </c>
      <c r="FC237" s="4">
        <v>0</v>
      </c>
      <c r="FD237" s="4">
        <v>0</v>
      </c>
      <c r="FE237" s="4">
        <v>0</v>
      </c>
      <c r="FF237" s="4">
        <v>0</v>
      </c>
      <c r="FG237" s="4">
        <v>0</v>
      </c>
      <c r="FH237" s="4">
        <v>0</v>
      </c>
      <c r="FI237" s="4">
        <v>0</v>
      </c>
      <c r="FJ237" s="4">
        <v>0</v>
      </c>
    </row>
    <row r="238" spans="1:166">
      <c r="A238" t="s">
        <v>393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1000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  <c r="DO238" s="4">
        <v>0</v>
      </c>
      <c r="DP238" s="4">
        <v>0</v>
      </c>
      <c r="DQ238" s="4">
        <v>0</v>
      </c>
      <c r="DR238" s="4">
        <v>0</v>
      </c>
      <c r="DS238" s="4">
        <v>0</v>
      </c>
      <c r="DT238" s="4">
        <v>0</v>
      </c>
      <c r="DU238" s="4">
        <v>0</v>
      </c>
      <c r="DV238" s="4">
        <v>0</v>
      </c>
      <c r="DW238" s="4">
        <v>0</v>
      </c>
      <c r="DX238" s="4">
        <v>0</v>
      </c>
      <c r="DY238" s="4">
        <v>0</v>
      </c>
      <c r="DZ238" s="4">
        <v>0</v>
      </c>
      <c r="EA238" s="4">
        <v>0</v>
      </c>
      <c r="EB238" s="4">
        <v>0</v>
      </c>
      <c r="EC238" s="4">
        <v>0</v>
      </c>
      <c r="ED238" s="4">
        <v>0</v>
      </c>
      <c r="EE238" s="4">
        <v>0</v>
      </c>
      <c r="EF238" s="4">
        <v>0</v>
      </c>
      <c r="EG238" s="4">
        <v>0</v>
      </c>
      <c r="EH238" s="4">
        <v>0</v>
      </c>
      <c r="EI238" s="4">
        <v>0</v>
      </c>
      <c r="EJ238" s="4">
        <v>0</v>
      </c>
      <c r="EK238" s="4">
        <v>0</v>
      </c>
      <c r="EL238" s="4">
        <v>0</v>
      </c>
      <c r="EM238" s="4">
        <v>0</v>
      </c>
      <c r="EN238" s="4">
        <v>0</v>
      </c>
      <c r="EO238" s="4">
        <v>0</v>
      </c>
      <c r="EP238" s="4">
        <v>0</v>
      </c>
      <c r="EQ238" s="4">
        <v>0</v>
      </c>
      <c r="ER238" s="4">
        <v>0</v>
      </c>
      <c r="ES238" s="4">
        <v>0</v>
      </c>
      <c r="ET238" s="4">
        <v>0</v>
      </c>
      <c r="EU238" s="4">
        <v>0</v>
      </c>
      <c r="EV238" s="4">
        <v>0</v>
      </c>
      <c r="EW238" s="4">
        <v>0</v>
      </c>
      <c r="EX238" s="4">
        <v>0</v>
      </c>
      <c r="EY238" s="4">
        <v>0</v>
      </c>
      <c r="EZ238" s="4">
        <v>0</v>
      </c>
      <c r="FA238" s="4">
        <v>0</v>
      </c>
      <c r="FB238" s="4">
        <v>0</v>
      </c>
      <c r="FC238" s="4">
        <v>0</v>
      </c>
      <c r="FD238" s="4">
        <v>0</v>
      </c>
      <c r="FE238" s="4">
        <v>0</v>
      </c>
      <c r="FF238" s="4">
        <v>0</v>
      </c>
      <c r="FG238" s="4">
        <v>0</v>
      </c>
      <c r="FH238" s="4">
        <v>0</v>
      </c>
      <c r="FI238" s="4">
        <v>0</v>
      </c>
      <c r="FJ238" s="4">
        <v>0</v>
      </c>
    </row>
    <row r="239" spans="1:166">
      <c r="A239" t="s">
        <v>394</v>
      </c>
      <c r="B239" s="4">
        <v>0</v>
      </c>
      <c r="C239" s="4">
        <v>0</v>
      </c>
      <c r="D239" s="4">
        <v>0</v>
      </c>
      <c r="E239" s="4">
        <v>300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2000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300</v>
      </c>
      <c r="U239" s="4">
        <v>20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4">
        <v>0</v>
      </c>
      <c r="DP239" s="4">
        <v>0</v>
      </c>
      <c r="DQ239" s="4">
        <v>0</v>
      </c>
      <c r="DR239" s="4">
        <v>0</v>
      </c>
      <c r="DS239" s="4">
        <v>0</v>
      </c>
      <c r="DT239" s="4">
        <v>0</v>
      </c>
      <c r="DU239" s="4">
        <v>0</v>
      </c>
      <c r="DV239" s="4">
        <v>0</v>
      </c>
      <c r="DW239" s="4">
        <v>0</v>
      </c>
      <c r="DX239" s="4">
        <v>0</v>
      </c>
      <c r="DY239" s="4">
        <v>0</v>
      </c>
      <c r="DZ239" s="4">
        <v>0</v>
      </c>
      <c r="EA239" s="4">
        <v>0</v>
      </c>
      <c r="EB239" s="4">
        <v>0</v>
      </c>
      <c r="EC239" s="4">
        <v>0</v>
      </c>
      <c r="ED239" s="4">
        <v>0</v>
      </c>
      <c r="EE239" s="4">
        <v>0</v>
      </c>
      <c r="EF239" s="4">
        <v>0</v>
      </c>
      <c r="EG239" s="4">
        <v>0</v>
      </c>
      <c r="EH239" s="4">
        <v>0</v>
      </c>
      <c r="EI239" s="4">
        <v>0</v>
      </c>
      <c r="EJ239" s="4">
        <v>0</v>
      </c>
      <c r="EK239" s="4">
        <v>0</v>
      </c>
      <c r="EL239" s="4">
        <v>0</v>
      </c>
      <c r="EM239" s="4">
        <v>0</v>
      </c>
      <c r="EN239" s="4">
        <v>0</v>
      </c>
      <c r="EO239" s="4">
        <v>0</v>
      </c>
      <c r="EP239" s="4">
        <v>0</v>
      </c>
      <c r="EQ239" s="4">
        <v>0</v>
      </c>
      <c r="ER239" s="4">
        <v>0</v>
      </c>
      <c r="ES239" s="4">
        <v>0</v>
      </c>
      <c r="ET239" s="4">
        <v>0</v>
      </c>
      <c r="EU239" s="4">
        <v>0</v>
      </c>
      <c r="EV239" s="4">
        <v>0</v>
      </c>
      <c r="EW239" s="4">
        <v>0</v>
      </c>
      <c r="EX239" s="4">
        <v>0</v>
      </c>
      <c r="EY239" s="4">
        <v>0</v>
      </c>
      <c r="EZ239" s="4">
        <v>0</v>
      </c>
      <c r="FA239" s="4">
        <v>0</v>
      </c>
      <c r="FB239" s="4">
        <v>0</v>
      </c>
      <c r="FC239" s="4">
        <v>0</v>
      </c>
      <c r="FD239" s="4">
        <v>0</v>
      </c>
      <c r="FE239" s="4">
        <v>0</v>
      </c>
      <c r="FF239" s="4">
        <v>0</v>
      </c>
      <c r="FG239" s="4">
        <v>0</v>
      </c>
      <c r="FH239" s="4">
        <v>0</v>
      </c>
      <c r="FI239" s="4">
        <v>0</v>
      </c>
      <c r="FJ239" s="4">
        <v>0</v>
      </c>
    </row>
    <row r="240" spans="1:166">
      <c r="A240" t="s">
        <v>395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2000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100</v>
      </c>
      <c r="P240" s="4">
        <v>0</v>
      </c>
      <c r="Q240" s="4">
        <v>0</v>
      </c>
      <c r="R240" s="4">
        <v>0</v>
      </c>
      <c r="S240" s="4">
        <v>0</v>
      </c>
      <c r="T240" s="4">
        <v>100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4">
        <v>0</v>
      </c>
      <c r="DP240" s="4">
        <v>0</v>
      </c>
      <c r="DQ240" s="4">
        <v>0</v>
      </c>
      <c r="DR240" s="4">
        <v>0</v>
      </c>
      <c r="DS240" s="4">
        <v>0</v>
      </c>
      <c r="DT240" s="4">
        <v>0</v>
      </c>
      <c r="DU240" s="4">
        <v>0</v>
      </c>
      <c r="DV240" s="4">
        <v>0</v>
      </c>
      <c r="DW240" s="4">
        <v>0</v>
      </c>
      <c r="DX240" s="4">
        <v>0</v>
      </c>
      <c r="DY240" s="4">
        <v>0</v>
      </c>
      <c r="DZ240" s="4">
        <v>0</v>
      </c>
      <c r="EA240" s="4">
        <v>0</v>
      </c>
      <c r="EB240" s="4">
        <v>0</v>
      </c>
      <c r="EC240" s="4">
        <v>0</v>
      </c>
      <c r="ED240" s="4">
        <v>0</v>
      </c>
      <c r="EE240" s="4">
        <v>0</v>
      </c>
      <c r="EF240" s="4">
        <v>0</v>
      </c>
      <c r="EG240" s="4">
        <v>0</v>
      </c>
      <c r="EH240" s="4">
        <v>0</v>
      </c>
      <c r="EI240" s="4">
        <v>0</v>
      </c>
      <c r="EJ240" s="4">
        <v>0</v>
      </c>
      <c r="EK240" s="4">
        <v>0</v>
      </c>
      <c r="EL240" s="4">
        <v>0</v>
      </c>
      <c r="EM240" s="4">
        <v>0</v>
      </c>
      <c r="EN240" s="4">
        <v>0</v>
      </c>
      <c r="EO240" s="4">
        <v>0</v>
      </c>
      <c r="EP240" s="4">
        <v>0</v>
      </c>
      <c r="EQ240" s="4">
        <v>0</v>
      </c>
      <c r="ER240" s="4">
        <v>0</v>
      </c>
      <c r="ES240" s="4">
        <v>0</v>
      </c>
      <c r="ET240" s="4">
        <v>0</v>
      </c>
      <c r="EU240" s="4">
        <v>0</v>
      </c>
      <c r="EV240" s="4">
        <v>0</v>
      </c>
      <c r="EW240" s="4">
        <v>0</v>
      </c>
      <c r="EX240" s="4">
        <v>0</v>
      </c>
      <c r="EY240" s="4">
        <v>0</v>
      </c>
      <c r="EZ240" s="4">
        <v>0</v>
      </c>
      <c r="FA240" s="4">
        <v>0</v>
      </c>
      <c r="FB240" s="4">
        <v>0</v>
      </c>
      <c r="FC240" s="4">
        <v>0</v>
      </c>
      <c r="FD240" s="4">
        <v>0</v>
      </c>
      <c r="FE240" s="4">
        <v>0</v>
      </c>
      <c r="FF240" s="4">
        <v>0</v>
      </c>
      <c r="FG240" s="4">
        <v>0</v>
      </c>
      <c r="FH240" s="4">
        <v>0</v>
      </c>
      <c r="FI240" s="4">
        <v>0</v>
      </c>
      <c r="FJ240" s="4">
        <v>0</v>
      </c>
    </row>
    <row r="241" spans="1:166">
      <c r="A241" t="s">
        <v>396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100</v>
      </c>
      <c r="N241" s="4">
        <v>80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90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  <c r="DO241" s="4">
        <v>0</v>
      </c>
      <c r="DP241" s="4">
        <v>0</v>
      </c>
      <c r="DQ241" s="4">
        <v>0</v>
      </c>
      <c r="DR241" s="4">
        <v>0</v>
      </c>
      <c r="DS241" s="4">
        <v>0</v>
      </c>
      <c r="DT241" s="4">
        <v>0</v>
      </c>
      <c r="DU241" s="4">
        <v>0</v>
      </c>
      <c r="DV241" s="4">
        <v>0</v>
      </c>
      <c r="DW241" s="4">
        <v>0</v>
      </c>
      <c r="DX241" s="4">
        <v>0</v>
      </c>
      <c r="DY241" s="4">
        <v>0</v>
      </c>
      <c r="DZ241" s="4">
        <v>0</v>
      </c>
      <c r="EA241" s="4">
        <v>0</v>
      </c>
      <c r="EB241" s="4">
        <v>0</v>
      </c>
      <c r="EC241" s="4">
        <v>0</v>
      </c>
      <c r="ED241" s="4">
        <v>0</v>
      </c>
      <c r="EE241" s="4">
        <v>0</v>
      </c>
      <c r="EF241" s="4">
        <v>0</v>
      </c>
      <c r="EG241" s="4">
        <v>0</v>
      </c>
      <c r="EH241" s="4">
        <v>0</v>
      </c>
      <c r="EI241" s="4">
        <v>0</v>
      </c>
      <c r="EJ241" s="4">
        <v>0</v>
      </c>
      <c r="EK241" s="4">
        <v>0</v>
      </c>
      <c r="EL241" s="4">
        <v>0</v>
      </c>
      <c r="EM241" s="4">
        <v>0</v>
      </c>
      <c r="EN241" s="4">
        <v>0</v>
      </c>
      <c r="EO241" s="4">
        <v>0</v>
      </c>
      <c r="EP241" s="4">
        <v>0</v>
      </c>
      <c r="EQ241" s="4">
        <v>0</v>
      </c>
      <c r="ER241" s="4">
        <v>0</v>
      </c>
      <c r="ES241" s="4">
        <v>0</v>
      </c>
      <c r="ET241" s="4">
        <v>0</v>
      </c>
      <c r="EU241" s="4">
        <v>0</v>
      </c>
      <c r="EV241" s="4">
        <v>0</v>
      </c>
      <c r="EW241" s="4">
        <v>0</v>
      </c>
      <c r="EX241" s="4">
        <v>0</v>
      </c>
      <c r="EY241" s="4">
        <v>0</v>
      </c>
      <c r="EZ241" s="4">
        <v>0</v>
      </c>
      <c r="FA241" s="4">
        <v>0</v>
      </c>
      <c r="FB241" s="4">
        <v>0</v>
      </c>
      <c r="FC241" s="4">
        <v>0</v>
      </c>
      <c r="FD241" s="4">
        <v>0</v>
      </c>
      <c r="FE241" s="4">
        <v>0</v>
      </c>
      <c r="FF241" s="4">
        <v>0</v>
      </c>
      <c r="FG241" s="4">
        <v>0</v>
      </c>
      <c r="FH241" s="4">
        <v>0</v>
      </c>
      <c r="FI241" s="4">
        <v>0</v>
      </c>
      <c r="FJ241" s="4">
        <v>0</v>
      </c>
    </row>
    <row r="242" spans="1:166">
      <c r="A242" t="s">
        <v>397</v>
      </c>
      <c r="B242" s="4">
        <v>0</v>
      </c>
      <c r="C242" s="4">
        <v>0</v>
      </c>
      <c r="D242" s="4">
        <v>0</v>
      </c>
      <c r="E242" s="4">
        <v>10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2100</v>
      </c>
      <c r="M242" s="4">
        <v>0</v>
      </c>
      <c r="N242" s="4">
        <v>1600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5</v>
      </c>
      <c r="U242" s="4">
        <v>4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12120</v>
      </c>
      <c r="AC242" s="4">
        <v>0</v>
      </c>
      <c r="AD242" s="4">
        <v>0</v>
      </c>
      <c r="AE242" s="4">
        <v>0</v>
      </c>
      <c r="AF242" s="4">
        <v>0</v>
      </c>
      <c r="AG242" s="4">
        <v>5</v>
      </c>
      <c r="AH242" s="4">
        <v>0</v>
      </c>
      <c r="AI242" s="4">
        <v>0</v>
      </c>
      <c r="AJ242" s="4">
        <v>2030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3790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  <c r="DO242" s="4">
        <v>0</v>
      </c>
      <c r="DP242" s="4">
        <v>0</v>
      </c>
      <c r="DQ242" s="4">
        <v>0</v>
      </c>
      <c r="DR242" s="4">
        <v>0</v>
      </c>
      <c r="DS242" s="4">
        <v>0</v>
      </c>
      <c r="DT242" s="4">
        <v>0</v>
      </c>
      <c r="DU242" s="4">
        <v>0</v>
      </c>
      <c r="DV242" s="4">
        <v>0</v>
      </c>
      <c r="DW242" s="4">
        <v>0</v>
      </c>
      <c r="DX242" s="4">
        <v>0</v>
      </c>
      <c r="DY242" s="4">
        <v>0</v>
      </c>
      <c r="DZ242" s="4">
        <v>0</v>
      </c>
      <c r="EA242" s="4">
        <v>0</v>
      </c>
      <c r="EB242" s="4">
        <v>0</v>
      </c>
      <c r="EC242" s="4">
        <v>0</v>
      </c>
      <c r="ED242" s="4">
        <v>0</v>
      </c>
      <c r="EE242" s="4">
        <v>0</v>
      </c>
      <c r="EF242" s="4">
        <v>0</v>
      </c>
      <c r="EG242" s="4">
        <v>0</v>
      </c>
      <c r="EH242" s="4">
        <v>0</v>
      </c>
      <c r="EI242" s="4">
        <v>0</v>
      </c>
      <c r="EJ242" s="4">
        <v>0</v>
      </c>
      <c r="EK242" s="4">
        <v>0</v>
      </c>
      <c r="EL242" s="4">
        <v>0</v>
      </c>
      <c r="EM242" s="4">
        <v>0</v>
      </c>
      <c r="EN242" s="4">
        <v>0</v>
      </c>
      <c r="EO242" s="4">
        <v>0</v>
      </c>
      <c r="EP242" s="4">
        <v>0</v>
      </c>
      <c r="EQ242" s="4">
        <v>0</v>
      </c>
      <c r="ER242" s="4">
        <v>0</v>
      </c>
      <c r="ES242" s="4">
        <v>0</v>
      </c>
      <c r="ET242" s="4">
        <v>0</v>
      </c>
      <c r="EU242" s="4">
        <v>0</v>
      </c>
      <c r="EV242" s="4">
        <v>0</v>
      </c>
      <c r="EW242" s="4">
        <v>0</v>
      </c>
      <c r="EX242" s="4">
        <v>0</v>
      </c>
      <c r="EY242" s="4">
        <v>0</v>
      </c>
      <c r="EZ242" s="4">
        <v>0</v>
      </c>
      <c r="FA242" s="4">
        <v>0</v>
      </c>
      <c r="FB242" s="4">
        <v>0</v>
      </c>
      <c r="FC242" s="4">
        <v>0</v>
      </c>
      <c r="FD242" s="4">
        <v>0</v>
      </c>
      <c r="FE242" s="4">
        <v>0</v>
      </c>
      <c r="FF242" s="4">
        <v>0</v>
      </c>
      <c r="FG242" s="4">
        <v>0</v>
      </c>
      <c r="FH242" s="4">
        <v>0</v>
      </c>
      <c r="FI242" s="4">
        <v>0</v>
      </c>
      <c r="FJ242" s="4">
        <v>0</v>
      </c>
    </row>
    <row r="243" spans="1:166">
      <c r="A243" t="s">
        <v>398</v>
      </c>
      <c r="B243" s="4">
        <v>55275</v>
      </c>
      <c r="C243" s="4">
        <v>100</v>
      </c>
      <c r="D243" s="4">
        <v>144800</v>
      </c>
      <c r="E243" s="4">
        <v>179300</v>
      </c>
      <c r="F243" s="4">
        <v>108</v>
      </c>
      <c r="G243" s="4">
        <v>641700</v>
      </c>
      <c r="H243" s="4">
        <v>2060</v>
      </c>
      <c r="I243" s="4">
        <v>0</v>
      </c>
      <c r="J243" s="4">
        <v>0</v>
      </c>
      <c r="K243" s="4">
        <v>2000</v>
      </c>
      <c r="L243" s="4">
        <v>473540</v>
      </c>
      <c r="M243" s="4">
        <v>112520</v>
      </c>
      <c r="N243" s="4">
        <v>486675</v>
      </c>
      <c r="O243" s="4">
        <v>2200</v>
      </c>
      <c r="P243" s="4">
        <v>103750</v>
      </c>
      <c r="Q243" s="4">
        <v>24</v>
      </c>
      <c r="R243" s="4">
        <v>920</v>
      </c>
      <c r="S243" s="4">
        <v>570</v>
      </c>
      <c r="T243" s="4">
        <v>77284</v>
      </c>
      <c r="U243" s="4">
        <v>1615</v>
      </c>
      <c r="V243" s="4">
        <v>443</v>
      </c>
      <c r="W243" s="4">
        <v>400</v>
      </c>
      <c r="X243" s="4">
        <v>48</v>
      </c>
      <c r="Y243" s="4">
        <v>600</v>
      </c>
      <c r="Z243" s="4">
        <v>4</v>
      </c>
      <c r="AA243" s="4">
        <v>6</v>
      </c>
      <c r="AB243" s="4">
        <v>1698</v>
      </c>
      <c r="AC243" s="4">
        <v>0</v>
      </c>
      <c r="AD243" s="4">
        <v>0</v>
      </c>
      <c r="AE243" s="4">
        <v>0</v>
      </c>
      <c r="AF243" s="4">
        <v>201</v>
      </c>
      <c r="AG243" s="4">
        <v>11670</v>
      </c>
      <c r="AH243" s="4">
        <v>2</v>
      </c>
      <c r="AI243" s="4">
        <v>6</v>
      </c>
      <c r="AJ243" s="4">
        <v>0</v>
      </c>
      <c r="AK243" s="4">
        <v>400</v>
      </c>
      <c r="AL243" s="4">
        <v>59</v>
      </c>
      <c r="AM243" s="4">
        <v>2</v>
      </c>
      <c r="AN243" s="4">
        <v>2</v>
      </c>
      <c r="AO243" s="4">
        <v>50</v>
      </c>
      <c r="AP243" s="4">
        <v>310</v>
      </c>
      <c r="AQ243" s="4">
        <v>25</v>
      </c>
      <c r="AR243" s="4">
        <v>7</v>
      </c>
      <c r="AS243" s="4">
        <v>0</v>
      </c>
      <c r="AT243" s="4">
        <v>17</v>
      </c>
      <c r="AU243" s="4">
        <v>17</v>
      </c>
      <c r="AV243" s="4">
        <v>51</v>
      </c>
      <c r="AW243" s="4">
        <v>160</v>
      </c>
      <c r="AX243" s="4">
        <v>0</v>
      </c>
      <c r="AY243" s="4">
        <v>0</v>
      </c>
      <c r="AZ243" s="4">
        <v>1800</v>
      </c>
      <c r="BA243" s="4">
        <v>15</v>
      </c>
      <c r="BB243" s="4">
        <v>0</v>
      </c>
      <c r="BC243" s="4">
        <v>0</v>
      </c>
      <c r="BD243" s="4">
        <v>473600</v>
      </c>
      <c r="BE243" s="4">
        <v>0</v>
      </c>
      <c r="BF243" s="4">
        <v>1</v>
      </c>
      <c r="BG243" s="4">
        <v>41</v>
      </c>
      <c r="BH243" s="4">
        <v>350</v>
      </c>
      <c r="BI243" s="4">
        <v>1400</v>
      </c>
      <c r="BJ243" s="4">
        <v>0</v>
      </c>
      <c r="BK243" s="4">
        <v>0</v>
      </c>
      <c r="BL243" s="4">
        <v>0</v>
      </c>
      <c r="BM243" s="4">
        <v>0</v>
      </c>
      <c r="BN243" s="4">
        <v>17844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7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18</v>
      </c>
      <c r="CD243" s="4">
        <v>600</v>
      </c>
      <c r="CE243" s="4">
        <v>0</v>
      </c>
      <c r="CF243" s="4">
        <v>0</v>
      </c>
      <c r="CG243" s="4">
        <v>0</v>
      </c>
      <c r="CH243" s="4">
        <v>0</v>
      </c>
      <c r="CI243" s="4">
        <v>960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7</v>
      </c>
      <c r="DD243" s="4">
        <v>0</v>
      </c>
      <c r="DE243" s="4">
        <v>0</v>
      </c>
      <c r="DF243" s="4">
        <v>6000</v>
      </c>
      <c r="DG243" s="4">
        <v>0</v>
      </c>
      <c r="DH243" s="4">
        <v>2000</v>
      </c>
      <c r="DI243" s="4">
        <v>0</v>
      </c>
      <c r="DJ243" s="4">
        <v>0</v>
      </c>
      <c r="DK243" s="4">
        <v>0</v>
      </c>
      <c r="DL243" s="4">
        <v>0</v>
      </c>
      <c r="DM243" s="4">
        <v>2900</v>
      </c>
      <c r="DN243" s="4">
        <v>0</v>
      </c>
      <c r="DO243" s="4">
        <v>0</v>
      </c>
      <c r="DP243" s="4">
        <v>0</v>
      </c>
      <c r="DQ243" s="4">
        <v>0</v>
      </c>
      <c r="DR243" s="4">
        <v>0</v>
      </c>
      <c r="DS243" s="4">
        <v>0</v>
      </c>
      <c r="DT243" s="4">
        <v>0</v>
      </c>
      <c r="DU243" s="4">
        <v>3000</v>
      </c>
      <c r="DV243" s="4">
        <v>0</v>
      </c>
      <c r="DW243" s="4">
        <v>0</v>
      </c>
      <c r="DX243" s="4">
        <v>0</v>
      </c>
      <c r="DY243" s="4">
        <v>0</v>
      </c>
      <c r="DZ243" s="4">
        <v>0</v>
      </c>
      <c r="EA243" s="4">
        <v>0</v>
      </c>
      <c r="EB243" s="4">
        <v>0</v>
      </c>
      <c r="EC243" s="4">
        <v>0</v>
      </c>
      <c r="ED243" s="4">
        <v>0</v>
      </c>
      <c r="EE243" s="4">
        <v>0</v>
      </c>
      <c r="EF243" s="4">
        <v>0</v>
      </c>
      <c r="EG243" s="4">
        <v>0</v>
      </c>
      <c r="EH243" s="4">
        <v>0</v>
      </c>
      <c r="EI243" s="4">
        <v>0</v>
      </c>
      <c r="EJ243" s="4">
        <v>0</v>
      </c>
      <c r="EK243" s="4">
        <v>0</v>
      </c>
      <c r="EL243" s="4">
        <v>0</v>
      </c>
      <c r="EM243" s="4">
        <v>0</v>
      </c>
      <c r="EN243" s="4">
        <v>0</v>
      </c>
      <c r="EO243" s="4">
        <v>0</v>
      </c>
      <c r="EP243" s="4">
        <v>0</v>
      </c>
      <c r="EQ243" s="4">
        <v>0</v>
      </c>
      <c r="ER243" s="4">
        <v>0</v>
      </c>
      <c r="ES243" s="4">
        <v>0</v>
      </c>
      <c r="ET243" s="4">
        <v>0</v>
      </c>
      <c r="EU243" s="4">
        <v>0</v>
      </c>
      <c r="EV243" s="4">
        <v>0</v>
      </c>
      <c r="EW243" s="4">
        <v>0</v>
      </c>
      <c r="EX243" s="4">
        <v>0</v>
      </c>
      <c r="EY243" s="4">
        <v>0</v>
      </c>
      <c r="EZ243" s="4">
        <v>6</v>
      </c>
      <c r="FA243" s="4">
        <v>2</v>
      </c>
      <c r="FB243" s="4">
        <v>2</v>
      </c>
      <c r="FC243" s="4">
        <v>14</v>
      </c>
      <c r="FD243" s="4">
        <v>1</v>
      </c>
      <c r="FE243" s="4">
        <v>48</v>
      </c>
      <c r="FF243" s="4">
        <v>8</v>
      </c>
      <c r="FG243" s="4">
        <v>9600</v>
      </c>
      <c r="FH243" s="4">
        <v>16</v>
      </c>
      <c r="FI243" s="4">
        <v>39</v>
      </c>
      <c r="FJ243" s="4">
        <v>10</v>
      </c>
    </row>
    <row r="244" spans="1:166">
      <c r="A244" t="s">
        <v>399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13700</v>
      </c>
      <c r="L244" s="4">
        <v>0</v>
      </c>
      <c r="M244" s="4">
        <v>1000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6000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3500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  <c r="DO244" s="4">
        <v>0</v>
      </c>
      <c r="DP244" s="4">
        <v>0</v>
      </c>
      <c r="DQ244" s="4">
        <v>0</v>
      </c>
      <c r="DR244" s="4">
        <v>0</v>
      </c>
      <c r="DS244" s="4">
        <v>0</v>
      </c>
      <c r="DT244" s="4">
        <v>0</v>
      </c>
      <c r="DU244" s="4">
        <v>0</v>
      </c>
      <c r="DV244" s="4">
        <v>0</v>
      </c>
      <c r="DW244" s="4">
        <v>0</v>
      </c>
      <c r="DX244" s="4">
        <v>0</v>
      </c>
      <c r="DY244" s="4">
        <v>0</v>
      </c>
      <c r="DZ244" s="4">
        <v>0</v>
      </c>
      <c r="EA244" s="4">
        <v>0</v>
      </c>
      <c r="EB244" s="4">
        <v>0</v>
      </c>
      <c r="EC244" s="4">
        <v>0</v>
      </c>
      <c r="ED244" s="4">
        <v>0</v>
      </c>
      <c r="EE244" s="4">
        <v>0</v>
      </c>
      <c r="EF244" s="4">
        <v>0</v>
      </c>
      <c r="EG244" s="4">
        <v>0</v>
      </c>
      <c r="EH244" s="4">
        <v>0</v>
      </c>
      <c r="EI244" s="4">
        <v>0</v>
      </c>
      <c r="EJ244" s="4">
        <v>0</v>
      </c>
      <c r="EK244" s="4">
        <v>0</v>
      </c>
      <c r="EL244" s="4">
        <v>0</v>
      </c>
      <c r="EM244" s="4">
        <v>0</v>
      </c>
      <c r="EN244" s="4">
        <v>0</v>
      </c>
      <c r="EO244" s="4">
        <v>0</v>
      </c>
      <c r="EP244" s="4">
        <v>0</v>
      </c>
      <c r="EQ244" s="4">
        <v>0</v>
      </c>
      <c r="ER244" s="4">
        <v>0</v>
      </c>
      <c r="ES244" s="4">
        <v>0</v>
      </c>
      <c r="ET244" s="4">
        <v>0</v>
      </c>
      <c r="EU244" s="4">
        <v>0</v>
      </c>
      <c r="EV244" s="4">
        <v>0</v>
      </c>
      <c r="EW244" s="4">
        <v>0</v>
      </c>
      <c r="EX244" s="4">
        <v>0</v>
      </c>
      <c r="EY244" s="4">
        <v>0</v>
      </c>
      <c r="EZ244" s="4">
        <v>0</v>
      </c>
      <c r="FA244" s="4">
        <v>0</v>
      </c>
      <c r="FB244" s="4">
        <v>0</v>
      </c>
      <c r="FC244" s="4">
        <v>0</v>
      </c>
      <c r="FD244" s="4">
        <v>0</v>
      </c>
      <c r="FE244" s="4">
        <v>0</v>
      </c>
      <c r="FF244" s="4">
        <v>0</v>
      </c>
      <c r="FG244" s="4">
        <v>0</v>
      </c>
      <c r="FH244" s="4">
        <v>0</v>
      </c>
      <c r="FI244" s="4">
        <v>0</v>
      </c>
      <c r="FJ244" s="4">
        <v>0</v>
      </c>
    </row>
    <row r="245" spans="1:166">
      <c r="A245" t="s">
        <v>400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1200</v>
      </c>
      <c r="L245" s="4">
        <v>1550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1200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  <c r="DO245" s="4">
        <v>0</v>
      </c>
      <c r="DP245" s="4">
        <v>0</v>
      </c>
      <c r="DQ245" s="4">
        <v>0</v>
      </c>
      <c r="DR245" s="4">
        <v>0</v>
      </c>
      <c r="DS245" s="4">
        <v>0</v>
      </c>
      <c r="DT245" s="4">
        <v>0</v>
      </c>
      <c r="DU245" s="4">
        <v>0</v>
      </c>
      <c r="DV245" s="4">
        <v>0</v>
      </c>
      <c r="DW245" s="4">
        <v>0</v>
      </c>
      <c r="DX245" s="4">
        <v>0</v>
      </c>
      <c r="DY245" s="4">
        <v>0</v>
      </c>
      <c r="DZ245" s="4">
        <v>0</v>
      </c>
      <c r="EA245" s="4">
        <v>0</v>
      </c>
      <c r="EB245" s="4">
        <v>0</v>
      </c>
      <c r="EC245" s="4">
        <v>0</v>
      </c>
      <c r="ED245" s="4">
        <v>0</v>
      </c>
      <c r="EE245" s="4">
        <v>0</v>
      </c>
      <c r="EF245" s="4">
        <v>0</v>
      </c>
      <c r="EG245" s="4">
        <v>0</v>
      </c>
      <c r="EH245" s="4">
        <v>0</v>
      </c>
      <c r="EI245" s="4">
        <v>0</v>
      </c>
      <c r="EJ245" s="4">
        <v>0</v>
      </c>
      <c r="EK245" s="4">
        <v>0</v>
      </c>
      <c r="EL245" s="4">
        <v>0</v>
      </c>
      <c r="EM245" s="4">
        <v>0</v>
      </c>
      <c r="EN245" s="4">
        <v>0</v>
      </c>
      <c r="EO245" s="4">
        <v>0</v>
      </c>
      <c r="EP245" s="4">
        <v>0</v>
      </c>
      <c r="EQ245" s="4">
        <v>0</v>
      </c>
      <c r="ER245" s="4">
        <v>0</v>
      </c>
      <c r="ES245" s="4">
        <v>0</v>
      </c>
      <c r="ET245" s="4">
        <v>0</v>
      </c>
      <c r="EU245" s="4">
        <v>0</v>
      </c>
      <c r="EV245" s="4">
        <v>0</v>
      </c>
      <c r="EW245" s="4">
        <v>0</v>
      </c>
      <c r="EX245" s="4">
        <v>0</v>
      </c>
      <c r="EY245" s="4">
        <v>0</v>
      </c>
      <c r="EZ245" s="4">
        <v>0</v>
      </c>
      <c r="FA245" s="4">
        <v>0</v>
      </c>
      <c r="FB245" s="4">
        <v>0</v>
      </c>
      <c r="FC245" s="4">
        <v>0</v>
      </c>
      <c r="FD245" s="4">
        <v>0</v>
      </c>
      <c r="FE245" s="4">
        <v>0</v>
      </c>
      <c r="FF245" s="4">
        <v>0</v>
      </c>
      <c r="FG245" s="4">
        <v>0</v>
      </c>
      <c r="FH245" s="4">
        <v>0</v>
      </c>
      <c r="FI245" s="4">
        <v>0</v>
      </c>
      <c r="FJ245" s="4">
        <v>0</v>
      </c>
    </row>
    <row r="246" spans="1:166">
      <c r="A246" t="s">
        <v>401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100</v>
      </c>
      <c r="H246" s="4">
        <v>0</v>
      </c>
      <c r="I246" s="4">
        <v>0</v>
      </c>
      <c r="J246" s="4">
        <v>0</v>
      </c>
      <c r="K246" s="4">
        <v>780</v>
      </c>
      <c r="L246" s="4">
        <v>450</v>
      </c>
      <c r="M246" s="4">
        <v>0</v>
      </c>
      <c r="N246" s="4">
        <v>60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11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40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650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150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800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  <c r="DO246" s="4">
        <v>0</v>
      </c>
      <c r="DP246" s="4">
        <v>0</v>
      </c>
      <c r="DQ246" s="4">
        <v>0</v>
      </c>
      <c r="DR246" s="4">
        <v>0</v>
      </c>
      <c r="DS246" s="4">
        <v>0</v>
      </c>
      <c r="DT246" s="4">
        <v>0</v>
      </c>
      <c r="DU246" s="4">
        <v>0</v>
      </c>
      <c r="DV246" s="4">
        <v>0</v>
      </c>
      <c r="DW246" s="4">
        <v>0</v>
      </c>
      <c r="DX246" s="4">
        <v>0</v>
      </c>
      <c r="DY246" s="4">
        <v>0</v>
      </c>
      <c r="DZ246" s="4">
        <v>0</v>
      </c>
      <c r="EA246" s="4">
        <v>0</v>
      </c>
      <c r="EB246" s="4">
        <v>0</v>
      </c>
      <c r="EC246" s="4">
        <v>0</v>
      </c>
      <c r="ED246" s="4">
        <v>0</v>
      </c>
      <c r="EE246" s="4">
        <v>0</v>
      </c>
      <c r="EF246" s="4">
        <v>0</v>
      </c>
      <c r="EG246" s="4">
        <v>0</v>
      </c>
      <c r="EH246" s="4">
        <v>0</v>
      </c>
      <c r="EI246" s="4">
        <v>0</v>
      </c>
      <c r="EJ246" s="4">
        <v>0</v>
      </c>
      <c r="EK246" s="4">
        <v>0</v>
      </c>
      <c r="EL246" s="4">
        <v>0</v>
      </c>
      <c r="EM246" s="4">
        <v>0</v>
      </c>
      <c r="EN246" s="4">
        <v>0</v>
      </c>
      <c r="EO246" s="4">
        <v>0</v>
      </c>
      <c r="EP246" s="4">
        <v>0</v>
      </c>
      <c r="EQ246" s="4">
        <v>0</v>
      </c>
      <c r="ER246" s="4">
        <v>0</v>
      </c>
      <c r="ES246" s="4">
        <v>0</v>
      </c>
      <c r="ET246" s="4">
        <v>0</v>
      </c>
      <c r="EU246" s="4">
        <v>0</v>
      </c>
      <c r="EV246" s="4">
        <v>0</v>
      </c>
      <c r="EW246" s="4">
        <v>0</v>
      </c>
      <c r="EX246" s="4">
        <v>0</v>
      </c>
      <c r="EY246" s="4">
        <v>0</v>
      </c>
      <c r="EZ246" s="4">
        <v>0</v>
      </c>
      <c r="FA246" s="4">
        <v>0</v>
      </c>
      <c r="FB246" s="4">
        <v>0</v>
      </c>
      <c r="FC246" s="4">
        <v>0</v>
      </c>
      <c r="FD246" s="4">
        <v>0</v>
      </c>
      <c r="FE246" s="4">
        <v>0</v>
      </c>
      <c r="FF246" s="4">
        <v>0</v>
      </c>
      <c r="FG246" s="4">
        <v>0</v>
      </c>
      <c r="FH246" s="4">
        <v>0</v>
      </c>
      <c r="FI246" s="4">
        <v>0</v>
      </c>
      <c r="FJ246" s="4">
        <v>0</v>
      </c>
    </row>
    <row r="247" spans="1:166">
      <c r="A247" t="s">
        <v>402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100</v>
      </c>
      <c r="H247" s="4">
        <v>0</v>
      </c>
      <c r="I247" s="4">
        <v>0</v>
      </c>
      <c r="J247" s="4">
        <v>0</v>
      </c>
      <c r="K247" s="4">
        <v>440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1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800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  <c r="DO247" s="4">
        <v>0</v>
      </c>
      <c r="DP247" s="4">
        <v>0</v>
      </c>
      <c r="DQ247" s="4">
        <v>0</v>
      </c>
      <c r="DR247" s="4">
        <v>0</v>
      </c>
      <c r="DS247" s="4">
        <v>0</v>
      </c>
      <c r="DT247" s="4">
        <v>0</v>
      </c>
      <c r="DU247" s="4">
        <v>0</v>
      </c>
      <c r="DV247" s="4">
        <v>0</v>
      </c>
      <c r="DW247" s="4">
        <v>0</v>
      </c>
      <c r="DX247" s="4">
        <v>0</v>
      </c>
      <c r="DY247" s="4">
        <v>0</v>
      </c>
      <c r="DZ247" s="4">
        <v>0</v>
      </c>
      <c r="EA247" s="4">
        <v>0</v>
      </c>
      <c r="EB247" s="4">
        <v>0</v>
      </c>
      <c r="EC247" s="4">
        <v>0</v>
      </c>
      <c r="ED247" s="4">
        <v>0</v>
      </c>
      <c r="EE247" s="4">
        <v>0</v>
      </c>
      <c r="EF247" s="4">
        <v>0</v>
      </c>
      <c r="EG247" s="4">
        <v>0</v>
      </c>
      <c r="EH247" s="4">
        <v>0</v>
      </c>
      <c r="EI247" s="4">
        <v>0</v>
      </c>
      <c r="EJ247" s="4">
        <v>0</v>
      </c>
      <c r="EK247" s="4">
        <v>0</v>
      </c>
      <c r="EL247" s="4">
        <v>0</v>
      </c>
      <c r="EM247" s="4">
        <v>0</v>
      </c>
      <c r="EN247" s="4">
        <v>0</v>
      </c>
      <c r="EO247" s="4">
        <v>0</v>
      </c>
      <c r="EP247" s="4">
        <v>0</v>
      </c>
      <c r="EQ247" s="4">
        <v>0</v>
      </c>
      <c r="ER247" s="4">
        <v>0</v>
      </c>
      <c r="ES247" s="4">
        <v>0</v>
      </c>
      <c r="ET247" s="4">
        <v>0</v>
      </c>
      <c r="EU247" s="4">
        <v>0</v>
      </c>
      <c r="EV247" s="4">
        <v>0</v>
      </c>
      <c r="EW247" s="4">
        <v>0</v>
      </c>
      <c r="EX247" s="4">
        <v>0</v>
      </c>
      <c r="EY247" s="4">
        <v>0</v>
      </c>
      <c r="EZ247" s="4">
        <v>0</v>
      </c>
      <c r="FA247" s="4">
        <v>0</v>
      </c>
      <c r="FB247" s="4">
        <v>0</v>
      </c>
      <c r="FC247" s="4">
        <v>0</v>
      </c>
      <c r="FD247" s="4">
        <v>0</v>
      </c>
      <c r="FE247" s="4">
        <v>0</v>
      </c>
      <c r="FF247" s="4">
        <v>0</v>
      </c>
      <c r="FG247" s="4">
        <v>0</v>
      </c>
      <c r="FH247" s="4">
        <v>0</v>
      </c>
      <c r="FI247" s="4">
        <v>0</v>
      </c>
      <c r="FJ247" s="4">
        <v>0</v>
      </c>
    </row>
    <row r="248" spans="1:166">
      <c r="A248" t="s">
        <v>403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500</v>
      </c>
      <c r="H248" s="4">
        <v>0</v>
      </c>
      <c r="I248" s="4">
        <v>0</v>
      </c>
      <c r="J248" s="4">
        <v>0</v>
      </c>
      <c r="K248" s="4">
        <v>19020</v>
      </c>
      <c r="L248" s="4">
        <v>18930</v>
      </c>
      <c r="M248" s="4">
        <v>0</v>
      </c>
      <c r="N248" s="4">
        <v>2120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364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5500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20700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4280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28280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  <c r="DO248" s="4">
        <v>0</v>
      </c>
      <c r="DP248" s="4">
        <v>0</v>
      </c>
      <c r="DQ248" s="4">
        <v>0</v>
      </c>
      <c r="DR248" s="4">
        <v>0</v>
      </c>
      <c r="DS248" s="4">
        <v>0</v>
      </c>
      <c r="DT248" s="4">
        <v>0</v>
      </c>
      <c r="DU248" s="4">
        <v>0</v>
      </c>
      <c r="DV248" s="4">
        <v>0</v>
      </c>
      <c r="DW248" s="4">
        <v>0</v>
      </c>
      <c r="DX248" s="4">
        <v>0</v>
      </c>
      <c r="DY248" s="4">
        <v>0</v>
      </c>
      <c r="DZ248" s="4">
        <v>0</v>
      </c>
      <c r="EA248" s="4">
        <v>0</v>
      </c>
      <c r="EB248" s="4">
        <v>0</v>
      </c>
      <c r="EC248" s="4">
        <v>0</v>
      </c>
      <c r="ED248" s="4">
        <v>0</v>
      </c>
      <c r="EE248" s="4">
        <v>0</v>
      </c>
      <c r="EF248" s="4">
        <v>0</v>
      </c>
      <c r="EG248" s="4">
        <v>0</v>
      </c>
      <c r="EH248" s="4">
        <v>0</v>
      </c>
      <c r="EI248" s="4">
        <v>0</v>
      </c>
      <c r="EJ248" s="4">
        <v>0</v>
      </c>
      <c r="EK248" s="4">
        <v>0</v>
      </c>
      <c r="EL248" s="4">
        <v>0</v>
      </c>
      <c r="EM248" s="4">
        <v>0</v>
      </c>
      <c r="EN248" s="4">
        <v>0</v>
      </c>
      <c r="EO248" s="4">
        <v>0</v>
      </c>
      <c r="EP248" s="4">
        <v>0</v>
      </c>
      <c r="EQ248" s="4">
        <v>0</v>
      </c>
      <c r="ER248" s="4">
        <v>0</v>
      </c>
      <c r="ES248" s="4">
        <v>0</v>
      </c>
      <c r="ET248" s="4">
        <v>0</v>
      </c>
      <c r="EU248" s="4">
        <v>0</v>
      </c>
      <c r="EV248" s="4">
        <v>0</v>
      </c>
      <c r="EW248" s="4">
        <v>0</v>
      </c>
      <c r="EX248" s="4">
        <v>0</v>
      </c>
      <c r="EY248" s="4">
        <v>0</v>
      </c>
      <c r="EZ248" s="4">
        <v>0</v>
      </c>
      <c r="FA248" s="4">
        <v>0</v>
      </c>
      <c r="FB248" s="4">
        <v>0</v>
      </c>
      <c r="FC248" s="4">
        <v>0</v>
      </c>
      <c r="FD248" s="4">
        <v>0</v>
      </c>
      <c r="FE248" s="4">
        <v>0</v>
      </c>
      <c r="FF248" s="4">
        <v>0</v>
      </c>
      <c r="FG248" s="4">
        <v>0</v>
      </c>
      <c r="FH248" s="4">
        <v>0</v>
      </c>
      <c r="FI248" s="4">
        <v>0</v>
      </c>
      <c r="FJ248" s="4">
        <v>0</v>
      </c>
    </row>
    <row r="249" spans="1:166">
      <c r="A249" t="s">
        <v>404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100</v>
      </c>
      <c r="H249" s="4">
        <v>0</v>
      </c>
      <c r="I249" s="4">
        <v>0</v>
      </c>
      <c r="J249" s="4">
        <v>0</v>
      </c>
      <c r="K249" s="4">
        <v>2840</v>
      </c>
      <c r="L249" s="4">
        <v>1670</v>
      </c>
      <c r="M249" s="4">
        <v>0</v>
      </c>
      <c r="N249" s="4">
        <v>170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31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510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2800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620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4900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  <c r="DO249" s="4">
        <v>0</v>
      </c>
      <c r="DP249" s="4">
        <v>0</v>
      </c>
      <c r="DQ249" s="4">
        <v>0</v>
      </c>
      <c r="DR249" s="4">
        <v>0</v>
      </c>
      <c r="DS249" s="4">
        <v>0</v>
      </c>
      <c r="DT249" s="4">
        <v>0</v>
      </c>
      <c r="DU249" s="4">
        <v>0</v>
      </c>
      <c r="DV249" s="4">
        <v>0</v>
      </c>
      <c r="DW249" s="4">
        <v>0</v>
      </c>
      <c r="DX249" s="4">
        <v>0</v>
      </c>
      <c r="DY249" s="4">
        <v>0</v>
      </c>
      <c r="DZ249" s="4">
        <v>0</v>
      </c>
      <c r="EA249" s="4">
        <v>0</v>
      </c>
      <c r="EB249" s="4">
        <v>0</v>
      </c>
      <c r="EC249" s="4">
        <v>0</v>
      </c>
      <c r="ED249" s="4">
        <v>0</v>
      </c>
      <c r="EE249" s="4">
        <v>0</v>
      </c>
      <c r="EF249" s="4">
        <v>0</v>
      </c>
      <c r="EG249" s="4">
        <v>0</v>
      </c>
      <c r="EH249" s="4">
        <v>0</v>
      </c>
      <c r="EI249" s="4">
        <v>0</v>
      </c>
      <c r="EJ249" s="4">
        <v>0</v>
      </c>
      <c r="EK249" s="4">
        <v>0</v>
      </c>
      <c r="EL249" s="4">
        <v>0</v>
      </c>
      <c r="EM249" s="4">
        <v>0</v>
      </c>
      <c r="EN249" s="4">
        <v>0</v>
      </c>
      <c r="EO249" s="4">
        <v>0</v>
      </c>
      <c r="EP249" s="4">
        <v>0</v>
      </c>
      <c r="EQ249" s="4">
        <v>0</v>
      </c>
      <c r="ER249" s="4">
        <v>0</v>
      </c>
      <c r="ES249" s="4">
        <v>0</v>
      </c>
      <c r="ET249" s="4">
        <v>0</v>
      </c>
      <c r="EU249" s="4">
        <v>0</v>
      </c>
      <c r="EV249" s="4">
        <v>0</v>
      </c>
      <c r="EW249" s="4">
        <v>0</v>
      </c>
      <c r="EX249" s="4">
        <v>0</v>
      </c>
      <c r="EY249" s="4">
        <v>0</v>
      </c>
      <c r="EZ249" s="4">
        <v>0</v>
      </c>
      <c r="FA249" s="4">
        <v>0</v>
      </c>
      <c r="FB249" s="4">
        <v>0</v>
      </c>
      <c r="FC249" s="4">
        <v>0</v>
      </c>
      <c r="FD249" s="4">
        <v>0</v>
      </c>
      <c r="FE249" s="4">
        <v>0</v>
      </c>
      <c r="FF249" s="4">
        <v>0</v>
      </c>
      <c r="FG249" s="4">
        <v>0</v>
      </c>
      <c r="FH249" s="4">
        <v>0</v>
      </c>
      <c r="FI249" s="4">
        <v>0</v>
      </c>
      <c r="FJ249" s="4">
        <v>0</v>
      </c>
    </row>
    <row r="250" spans="1:166">
      <c r="A250" t="s">
        <v>405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100</v>
      </c>
      <c r="H250" s="4">
        <v>0</v>
      </c>
      <c r="I250" s="4">
        <v>0</v>
      </c>
      <c r="J250" s="4">
        <v>0</v>
      </c>
      <c r="K250" s="4">
        <v>140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1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250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4">
        <v>0</v>
      </c>
      <c r="DP250" s="4">
        <v>0</v>
      </c>
      <c r="DQ250" s="4">
        <v>0</v>
      </c>
      <c r="DR250" s="4">
        <v>0</v>
      </c>
      <c r="DS250" s="4">
        <v>0</v>
      </c>
      <c r="DT250" s="4">
        <v>0</v>
      </c>
      <c r="DU250" s="4">
        <v>0</v>
      </c>
      <c r="DV250" s="4">
        <v>0</v>
      </c>
      <c r="DW250" s="4">
        <v>0</v>
      </c>
      <c r="DX250" s="4">
        <v>0</v>
      </c>
      <c r="DY250" s="4">
        <v>0</v>
      </c>
      <c r="DZ250" s="4">
        <v>0</v>
      </c>
      <c r="EA250" s="4">
        <v>0</v>
      </c>
      <c r="EB250" s="4">
        <v>0</v>
      </c>
      <c r="EC250" s="4">
        <v>0</v>
      </c>
      <c r="ED250" s="4">
        <v>0</v>
      </c>
      <c r="EE250" s="4">
        <v>0</v>
      </c>
      <c r="EF250" s="4">
        <v>0</v>
      </c>
      <c r="EG250" s="4">
        <v>0</v>
      </c>
      <c r="EH250" s="4">
        <v>0</v>
      </c>
      <c r="EI250" s="4">
        <v>0</v>
      </c>
      <c r="EJ250" s="4">
        <v>0</v>
      </c>
      <c r="EK250" s="4">
        <v>0</v>
      </c>
      <c r="EL250" s="4">
        <v>0</v>
      </c>
      <c r="EM250" s="4">
        <v>0</v>
      </c>
      <c r="EN250" s="4">
        <v>0</v>
      </c>
      <c r="EO250" s="4">
        <v>0</v>
      </c>
      <c r="EP250" s="4">
        <v>0</v>
      </c>
      <c r="EQ250" s="4">
        <v>0</v>
      </c>
      <c r="ER250" s="4">
        <v>0</v>
      </c>
      <c r="ES250" s="4">
        <v>0</v>
      </c>
      <c r="ET250" s="4">
        <v>0</v>
      </c>
      <c r="EU250" s="4">
        <v>0</v>
      </c>
      <c r="EV250" s="4">
        <v>0</v>
      </c>
      <c r="EW250" s="4">
        <v>0</v>
      </c>
      <c r="EX250" s="4">
        <v>0</v>
      </c>
      <c r="EY250" s="4">
        <v>0</v>
      </c>
      <c r="EZ250" s="4">
        <v>0</v>
      </c>
      <c r="FA250" s="4">
        <v>0</v>
      </c>
      <c r="FB250" s="4">
        <v>0</v>
      </c>
      <c r="FC250" s="4">
        <v>0</v>
      </c>
      <c r="FD250" s="4">
        <v>0</v>
      </c>
      <c r="FE250" s="4">
        <v>0</v>
      </c>
      <c r="FF250" s="4">
        <v>0</v>
      </c>
      <c r="FG250" s="4">
        <v>0</v>
      </c>
      <c r="FH250" s="4">
        <v>0</v>
      </c>
      <c r="FI250" s="4">
        <v>0</v>
      </c>
      <c r="FJ250" s="4">
        <v>0</v>
      </c>
    </row>
    <row r="251" spans="1:166">
      <c r="A251" t="s">
        <v>406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280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1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400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800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  <c r="DO251" s="4">
        <v>0</v>
      </c>
      <c r="DP251" s="4">
        <v>0</v>
      </c>
      <c r="DQ251" s="4">
        <v>0</v>
      </c>
      <c r="DR251" s="4">
        <v>0</v>
      </c>
      <c r="DS251" s="4">
        <v>0</v>
      </c>
      <c r="DT251" s="4">
        <v>0</v>
      </c>
      <c r="DU251" s="4">
        <v>0</v>
      </c>
      <c r="DV251" s="4">
        <v>0</v>
      </c>
      <c r="DW251" s="4">
        <v>0</v>
      </c>
      <c r="DX251" s="4">
        <v>0</v>
      </c>
      <c r="DY251" s="4">
        <v>0</v>
      </c>
      <c r="DZ251" s="4">
        <v>0</v>
      </c>
      <c r="EA251" s="4">
        <v>0</v>
      </c>
      <c r="EB251" s="4">
        <v>0</v>
      </c>
      <c r="EC251" s="4">
        <v>0</v>
      </c>
      <c r="ED251" s="4">
        <v>0</v>
      </c>
      <c r="EE251" s="4">
        <v>0</v>
      </c>
      <c r="EF251" s="4">
        <v>0</v>
      </c>
      <c r="EG251" s="4">
        <v>0</v>
      </c>
      <c r="EH251" s="4">
        <v>0</v>
      </c>
      <c r="EI251" s="4">
        <v>0</v>
      </c>
      <c r="EJ251" s="4">
        <v>0</v>
      </c>
      <c r="EK251" s="4">
        <v>0</v>
      </c>
      <c r="EL251" s="4">
        <v>0</v>
      </c>
      <c r="EM251" s="4">
        <v>0</v>
      </c>
      <c r="EN251" s="4">
        <v>0</v>
      </c>
      <c r="EO251" s="4">
        <v>0</v>
      </c>
      <c r="EP251" s="4">
        <v>0</v>
      </c>
      <c r="EQ251" s="4">
        <v>0</v>
      </c>
      <c r="ER251" s="4">
        <v>0</v>
      </c>
      <c r="ES251" s="4">
        <v>0</v>
      </c>
      <c r="ET251" s="4">
        <v>0</v>
      </c>
      <c r="EU251" s="4">
        <v>0</v>
      </c>
      <c r="EV251" s="4">
        <v>0</v>
      </c>
      <c r="EW251" s="4">
        <v>0</v>
      </c>
      <c r="EX251" s="4">
        <v>0</v>
      </c>
      <c r="EY251" s="4">
        <v>0</v>
      </c>
      <c r="EZ251" s="4">
        <v>0</v>
      </c>
      <c r="FA251" s="4">
        <v>0</v>
      </c>
      <c r="FB251" s="4">
        <v>0</v>
      </c>
      <c r="FC251" s="4">
        <v>0</v>
      </c>
      <c r="FD251" s="4">
        <v>0</v>
      </c>
      <c r="FE251" s="4">
        <v>0</v>
      </c>
      <c r="FF251" s="4">
        <v>0</v>
      </c>
      <c r="FG251" s="4">
        <v>0</v>
      </c>
      <c r="FH251" s="4">
        <v>0</v>
      </c>
      <c r="FI251" s="4">
        <v>0</v>
      </c>
      <c r="FJ251" s="4">
        <v>0</v>
      </c>
    </row>
    <row r="252" spans="1:166">
      <c r="A252" t="s">
        <v>407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440</v>
      </c>
      <c r="L252" s="4">
        <v>200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11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50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650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50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1380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  <c r="DO252" s="4">
        <v>0</v>
      </c>
      <c r="DP252" s="4">
        <v>0</v>
      </c>
      <c r="DQ252" s="4">
        <v>0</v>
      </c>
      <c r="DR252" s="4">
        <v>0</v>
      </c>
      <c r="DS252" s="4">
        <v>0</v>
      </c>
      <c r="DT252" s="4">
        <v>0</v>
      </c>
      <c r="DU252" s="4">
        <v>0</v>
      </c>
      <c r="DV252" s="4">
        <v>0</v>
      </c>
      <c r="DW252" s="4">
        <v>0</v>
      </c>
      <c r="DX252" s="4">
        <v>0</v>
      </c>
      <c r="DY252" s="4">
        <v>0</v>
      </c>
      <c r="DZ252" s="4">
        <v>0</v>
      </c>
      <c r="EA252" s="4">
        <v>0</v>
      </c>
      <c r="EB252" s="4">
        <v>0</v>
      </c>
      <c r="EC252" s="4">
        <v>0</v>
      </c>
      <c r="ED252" s="4">
        <v>0</v>
      </c>
      <c r="EE252" s="4">
        <v>0</v>
      </c>
      <c r="EF252" s="4">
        <v>0</v>
      </c>
      <c r="EG252" s="4">
        <v>0</v>
      </c>
      <c r="EH252" s="4">
        <v>0</v>
      </c>
      <c r="EI252" s="4">
        <v>0</v>
      </c>
      <c r="EJ252" s="4">
        <v>0</v>
      </c>
      <c r="EK252" s="4">
        <v>0</v>
      </c>
      <c r="EL252" s="4">
        <v>0</v>
      </c>
      <c r="EM252" s="4">
        <v>0</v>
      </c>
      <c r="EN252" s="4">
        <v>0</v>
      </c>
      <c r="EO252" s="4">
        <v>0</v>
      </c>
      <c r="EP252" s="4">
        <v>0</v>
      </c>
      <c r="EQ252" s="4">
        <v>0</v>
      </c>
      <c r="ER252" s="4">
        <v>0</v>
      </c>
      <c r="ES252" s="4">
        <v>0</v>
      </c>
      <c r="ET252" s="4">
        <v>0</v>
      </c>
      <c r="EU252" s="4">
        <v>0</v>
      </c>
      <c r="EV252" s="4">
        <v>0</v>
      </c>
      <c r="EW252" s="4">
        <v>0</v>
      </c>
      <c r="EX252" s="4">
        <v>0</v>
      </c>
      <c r="EY252" s="4">
        <v>0</v>
      </c>
      <c r="EZ252" s="4">
        <v>0</v>
      </c>
      <c r="FA252" s="4">
        <v>0</v>
      </c>
      <c r="FB252" s="4">
        <v>0</v>
      </c>
      <c r="FC252" s="4">
        <v>0</v>
      </c>
      <c r="FD252" s="4">
        <v>0</v>
      </c>
      <c r="FE252" s="4">
        <v>0</v>
      </c>
      <c r="FF252" s="4">
        <v>0</v>
      </c>
      <c r="FG252" s="4">
        <v>0</v>
      </c>
      <c r="FH252" s="4">
        <v>0</v>
      </c>
      <c r="FI252" s="4">
        <v>0</v>
      </c>
      <c r="FJ252" s="4">
        <v>0</v>
      </c>
    </row>
    <row r="253" spans="1:166">
      <c r="A253" t="s">
        <v>408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100</v>
      </c>
      <c r="H253" s="4">
        <v>0</v>
      </c>
      <c r="I253" s="4">
        <v>0</v>
      </c>
      <c r="J253" s="4">
        <v>0</v>
      </c>
      <c r="K253" s="4">
        <v>1040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1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40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449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  <c r="DO253" s="4">
        <v>0</v>
      </c>
      <c r="DP253" s="4">
        <v>0</v>
      </c>
      <c r="DQ253" s="4">
        <v>0</v>
      </c>
      <c r="DR253" s="4">
        <v>0</v>
      </c>
      <c r="DS253" s="4">
        <v>0</v>
      </c>
      <c r="DT253" s="4">
        <v>0</v>
      </c>
      <c r="DU253" s="4">
        <v>0</v>
      </c>
      <c r="DV253" s="4">
        <v>0</v>
      </c>
      <c r="DW253" s="4">
        <v>0</v>
      </c>
      <c r="DX253" s="4">
        <v>0</v>
      </c>
      <c r="DY253" s="4">
        <v>0</v>
      </c>
      <c r="DZ253" s="4">
        <v>0</v>
      </c>
      <c r="EA253" s="4">
        <v>0</v>
      </c>
      <c r="EB253" s="4">
        <v>0</v>
      </c>
      <c r="EC253" s="4">
        <v>0</v>
      </c>
      <c r="ED253" s="4">
        <v>0</v>
      </c>
      <c r="EE253" s="4">
        <v>0</v>
      </c>
      <c r="EF253" s="4">
        <v>0</v>
      </c>
      <c r="EG253" s="4">
        <v>0</v>
      </c>
      <c r="EH253" s="4">
        <v>0</v>
      </c>
      <c r="EI253" s="4">
        <v>0</v>
      </c>
      <c r="EJ253" s="4">
        <v>0</v>
      </c>
      <c r="EK253" s="4">
        <v>0</v>
      </c>
      <c r="EL253" s="4">
        <v>0</v>
      </c>
      <c r="EM253" s="4">
        <v>0</v>
      </c>
      <c r="EN253" s="4">
        <v>0</v>
      </c>
      <c r="EO253" s="4">
        <v>0</v>
      </c>
      <c r="EP253" s="4">
        <v>0</v>
      </c>
      <c r="EQ253" s="4">
        <v>0</v>
      </c>
      <c r="ER253" s="4">
        <v>0</v>
      </c>
      <c r="ES253" s="4">
        <v>0</v>
      </c>
      <c r="ET253" s="4">
        <v>0</v>
      </c>
      <c r="EU253" s="4">
        <v>0</v>
      </c>
      <c r="EV253" s="4">
        <v>0</v>
      </c>
      <c r="EW253" s="4">
        <v>0</v>
      </c>
      <c r="EX253" s="4">
        <v>0</v>
      </c>
      <c r="EY253" s="4">
        <v>0</v>
      </c>
      <c r="EZ253" s="4">
        <v>0</v>
      </c>
      <c r="FA253" s="4">
        <v>0</v>
      </c>
      <c r="FB253" s="4">
        <v>0</v>
      </c>
      <c r="FC253" s="4">
        <v>0</v>
      </c>
      <c r="FD253" s="4">
        <v>0</v>
      </c>
      <c r="FE253" s="4">
        <v>0</v>
      </c>
      <c r="FF253" s="4">
        <v>0</v>
      </c>
      <c r="FG253" s="4">
        <v>0</v>
      </c>
      <c r="FH253" s="4">
        <v>0</v>
      </c>
      <c r="FI253" s="4">
        <v>0</v>
      </c>
      <c r="FJ253" s="4">
        <v>0</v>
      </c>
    </row>
    <row r="254" spans="1:166">
      <c r="A254" t="s">
        <v>409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100</v>
      </c>
      <c r="H254" s="4">
        <v>0</v>
      </c>
      <c r="I254" s="4">
        <v>0</v>
      </c>
      <c r="J254" s="4">
        <v>0</v>
      </c>
      <c r="K254" s="4">
        <v>3960</v>
      </c>
      <c r="L254" s="4">
        <v>4060</v>
      </c>
      <c r="M254" s="4">
        <v>0</v>
      </c>
      <c r="N254" s="4">
        <v>460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83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1290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3250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910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10240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4">
        <v>0</v>
      </c>
      <c r="DP254" s="4">
        <v>0</v>
      </c>
      <c r="DQ254" s="4">
        <v>0</v>
      </c>
      <c r="DR254" s="4">
        <v>0</v>
      </c>
      <c r="DS254" s="4">
        <v>0</v>
      </c>
      <c r="DT254" s="4">
        <v>0</v>
      </c>
      <c r="DU254" s="4">
        <v>0</v>
      </c>
      <c r="DV254" s="4">
        <v>0</v>
      </c>
      <c r="DW254" s="4">
        <v>0</v>
      </c>
      <c r="DX254" s="4">
        <v>0</v>
      </c>
      <c r="DY254" s="4">
        <v>0</v>
      </c>
      <c r="DZ254" s="4">
        <v>0</v>
      </c>
      <c r="EA254" s="4">
        <v>0</v>
      </c>
      <c r="EB254" s="4">
        <v>0</v>
      </c>
      <c r="EC254" s="4">
        <v>0</v>
      </c>
      <c r="ED254" s="4">
        <v>0</v>
      </c>
      <c r="EE254" s="4">
        <v>0</v>
      </c>
      <c r="EF254" s="4">
        <v>0</v>
      </c>
      <c r="EG254" s="4">
        <v>0</v>
      </c>
      <c r="EH254" s="4">
        <v>0</v>
      </c>
      <c r="EI254" s="4">
        <v>0</v>
      </c>
      <c r="EJ254" s="4">
        <v>0</v>
      </c>
      <c r="EK254" s="4">
        <v>0</v>
      </c>
      <c r="EL254" s="4">
        <v>0</v>
      </c>
      <c r="EM254" s="4">
        <v>0</v>
      </c>
      <c r="EN254" s="4">
        <v>0</v>
      </c>
      <c r="EO254" s="4">
        <v>0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4">
        <v>0</v>
      </c>
      <c r="EX254" s="4">
        <v>0</v>
      </c>
      <c r="EY254" s="4">
        <v>0</v>
      </c>
      <c r="EZ254" s="4">
        <v>0</v>
      </c>
      <c r="FA254" s="4">
        <v>0</v>
      </c>
      <c r="FB254" s="4">
        <v>0</v>
      </c>
      <c r="FC254" s="4">
        <v>0</v>
      </c>
      <c r="FD254" s="4">
        <v>0</v>
      </c>
      <c r="FE254" s="4">
        <v>0</v>
      </c>
      <c r="FF254" s="4">
        <v>0</v>
      </c>
      <c r="FG254" s="4">
        <v>0</v>
      </c>
      <c r="FH254" s="4">
        <v>0</v>
      </c>
      <c r="FI254" s="4">
        <v>0</v>
      </c>
      <c r="FJ254" s="4">
        <v>0</v>
      </c>
    </row>
    <row r="255" spans="1:166">
      <c r="A255" t="s">
        <v>410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300</v>
      </c>
      <c r="H255" s="4">
        <v>0</v>
      </c>
      <c r="I255" s="4">
        <v>0</v>
      </c>
      <c r="J255" s="4">
        <v>0</v>
      </c>
      <c r="K255" s="4">
        <v>3930</v>
      </c>
      <c r="L255" s="4">
        <v>13180</v>
      </c>
      <c r="M255" s="4">
        <v>0</v>
      </c>
      <c r="N255" s="4">
        <v>1480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258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2310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10400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2980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10120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  <c r="DO255" s="4">
        <v>0</v>
      </c>
      <c r="DP255" s="4">
        <v>0</v>
      </c>
      <c r="DQ255" s="4">
        <v>0</v>
      </c>
      <c r="DR255" s="4">
        <v>0</v>
      </c>
      <c r="DS255" s="4">
        <v>0</v>
      </c>
      <c r="DT255" s="4">
        <v>0</v>
      </c>
      <c r="DU255" s="4">
        <v>0</v>
      </c>
      <c r="DV255" s="4">
        <v>0</v>
      </c>
      <c r="DW255" s="4">
        <v>0</v>
      </c>
      <c r="DX255" s="4">
        <v>0</v>
      </c>
      <c r="DY255" s="4">
        <v>0</v>
      </c>
      <c r="DZ255" s="4">
        <v>0</v>
      </c>
      <c r="EA255" s="4">
        <v>0</v>
      </c>
      <c r="EB255" s="4">
        <v>0</v>
      </c>
      <c r="EC255" s="4">
        <v>0</v>
      </c>
      <c r="ED255" s="4">
        <v>0</v>
      </c>
      <c r="EE255" s="4">
        <v>0</v>
      </c>
      <c r="EF255" s="4">
        <v>0</v>
      </c>
      <c r="EG255" s="4">
        <v>0</v>
      </c>
      <c r="EH255" s="4">
        <v>0</v>
      </c>
      <c r="EI255" s="4">
        <v>0</v>
      </c>
      <c r="EJ255" s="4">
        <v>0</v>
      </c>
      <c r="EK255" s="4">
        <v>0</v>
      </c>
      <c r="EL255" s="4">
        <v>0</v>
      </c>
      <c r="EM255" s="4">
        <v>0</v>
      </c>
      <c r="EN255" s="4">
        <v>0</v>
      </c>
      <c r="EO255" s="4">
        <v>0</v>
      </c>
      <c r="EP255" s="4">
        <v>0</v>
      </c>
      <c r="EQ255" s="4">
        <v>0</v>
      </c>
      <c r="ER255" s="4">
        <v>0</v>
      </c>
      <c r="ES255" s="4">
        <v>0</v>
      </c>
      <c r="ET255" s="4">
        <v>0</v>
      </c>
      <c r="EU255" s="4">
        <v>0</v>
      </c>
      <c r="EV255" s="4">
        <v>0</v>
      </c>
      <c r="EW255" s="4">
        <v>0</v>
      </c>
      <c r="EX255" s="4">
        <v>0</v>
      </c>
      <c r="EY255" s="4">
        <v>0</v>
      </c>
      <c r="EZ255" s="4">
        <v>0</v>
      </c>
      <c r="FA255" s="4">
        <v>0</v>
      </c>
      <c r="FB255" s="4">
        <v>0</v>
      </c>
      <c r="FC255" s="4">
        <v>0</v>
      </c>
      <c r="FD255" s="4">
        <v>0</v>
      </c>
      <c r="FE255" s="4">
        <v>0</v>
      </c>
      <c r="FF255" s="4">
        <v>0</v>
      </c>
      <c r="FG255" s="4">
        <v>0</v>
      </c>
      <c r="FH255" s="4">
        <v>0</v>
      </c>
      <c r="FI255" s="4">
        <v>0</v>
      </c>
      <c r="FJ255" s="4">
        <v>0</v>
      </c>
    </row>
    <row r="256" spans="1:166">
      <c r="A256" t="s">
        <v>411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2520</v>
      </c>
      <c r="L256" s="4">
        <v>600</v>
      </c>
      <c r="M256" s="4">
        <v>0</v>
      </c>
      <c r="N256" s="4">
        <v>150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1200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300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4">
        <v>0</v>
      </c>
      <c r="DP256" s="4">
        <v>0</v>
      </c>
      <c r="DQ256" s="4">
        <v>0</v>
      </c>
      <c r="DR256" s="4">
        <v>0</v>
      </c>
      <c r="DS256" s="4">
        <v>0</v>
      </c>
      <c r="DT256" s="4">
        <v>0</v>
      </c>
      <c r="DU256" s="4">
        <v>0</v>
      </c>
      <c r="DV256" s="4">
        <v>0</v>
      </c>
      <c r="DW256" s="4">
        <v>0</v>
      </c>
      <c r="DX256" s="4">
        <v>0</v>
      </c>
      <c r="DY256" s="4">
        <v>0</v>
      </c>
      <c r="DZ256" s="4">
        <v>0</v>
      </c>
      <c r="EA256" s="4">
        <v>0</v>
      </c>
      <c r="EB256" s="4">
        <v>0</v>
      </c>
      <c r="EC256" s="4">
        <v>0</v>
      </c>
      <c r="ED256" s="4">
        <v>0</v>
      </c>
      <c r="EE256" s="4">
        <v>0</v>
      </c>
      <c r="EF256" s="4">
        <v>0</v>
      </c>
      <c r="EG256" s="4">
        <v>0</v>
      </c>
      <c r="EH256" s="4">
        <v>0</v>
      </c>
      <c r="EI256" s="4">
        <v>0</v>
      </c>
      <c r="EJ256" s="4">
        <v>0</v>
      </c>
      <c r="EK256" s="4">
        <v>0</v>
      </c>
      <c r="EL256" s="4">
        <v>0</v>
      </c>
      <c r="EM256" s="4">
        <v>0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0</v>
      </c>
      <c r="EU256" s="4">
        <v>0</v>
      </c>
      <c r="EV256" s="4">
        <v>0</v>
      </c>
      <c r="EW256" s="4">
        <v>0</v>
      </c>
      <c r="EX256" s="4">
        <v>0</v>
      </c>
      <c r="EY256" s="4">
        <v>0</v>
      </c>
      <c r="EZ256" s="4">
        <v>0</v>
      </c>
      <c r="FA256" s="4">
        <v>0</v>
      </c>
      <c r="FB256" s="4">
        <v>0</v>
      </c>
      <c r="FC256" s="4">
        <v>0</v>
      </c>
      <c r="FD256" s="4">
        <v>0</v>
      </c>
      <c r="FE256" s="4">
        <v>0</v>
      </c>
      <c r="FF256" s="4">
        <v>0</v>
      </c>
      <c r="FG256" s="4">
        <v>0</v>
      </c>
      <c r="FH256" s="4">
        <v>0</v>
      </c>
      <c r="FI256" s="4">
        <v>0</v>
      </c>
      <c r="FJ256" s="4">
        <v>0</v>
      </c>
    </row>
    <row r="257" spans="1:166">
      <c r="A257" t="s">
        <v>412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501</v>
      </c>
      <c r="H257" s="4">
        <v>0</v>
      </c>
      <c r="I257" s="4">
        <v>0</v>
      </c>
      <c r="J257" s="4">
        <v>0</v>
      </c>
      <c r="K257" s="4">
        <v>5970</v>
      </c>
      <c r="L257" s="4">
        <v>600</v>
      </c>
      <c r="M257" s="4">
        <v>0</v>
      </c>
      <c r="N257" s="4">
        <v>160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16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660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4350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2000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  <c r="DO257" s="4">
        <v>0</v>
      </c>
      <c r="DP257" s="4">
        <v>0</v>
      </c>
      <c r="DQ257" s="4">
        <v>0</v>
      </c>
      <c r="DR257" s="4">
        <v>0</v>
      </c>
      <c r="DS257" s="4">
        <v>0</v>
      </c>
      <c r="DT257" s="4">
        <v>0</v>
      </c>
      <c r="DU257" s="4">
        <v>0</v>
      </c>
      <c r="DV257" s="4">
        <v>0</v>
      </c>
      <c r="DW257" s="4">
        <v>0</v>
      </c>
      <c r="DX257" s="4">
        <v>0</v>
      </c>
      <c r="DY257" s="4">
        <v>0</v>
      </c>
      <c r="DZ257" s="4">
        <v>0</v>
      </c>
      <c r="EA257" s="4">
        <v>0</v>
      </c>
      <c r="EB257" s="4">
        <v>0</v>
      </c>
      <c r="EC257" s="4">
        <v>0</v>
      </c>
      <c r="ED257" s="4">
        <v>0</v>
      </c>
      <c r="EE257" s="4">
        <v>0</v>
      </c>
      <c r="EF257" s="4">
        <v>0</v>
      </c>
      <c r="EG257" s="4">
        <v>0</v>
      </c>
      <c r="EH257" s="4">
        <v>0</v>
      </c>
      <c r="EI257" s="4">
        <v>0</v>
      </c>
      <c r="EJ257" s="4">
        <v>0</v>
      </c>
      <c r="EK257" s="4">
        <v>0</v>
      </c>
      <c r="EL257" s="4">
        <v>0</v>
      </c>
      <c r="EM257" s="4">
        <v>0</v>
      </c>
      <c r="EN257" s="4">
        <v>0</v>
      </c>
      <c r="EO257" s="4">
        <v>0</v>
      </c>
      <c r="EP257" s="4">
        <v>0</v>
      </c>
      <c r="EQ257" s="4">
        <v>0</v>
      </c>
      <c r="ER257" s="4">
        <v>0</v>
      </c>
      <c r="ES257" s="4">
        <v>0</v>
      </c>
      <c r="ET257" s="4">
        <v>0</v>
      </c>
      <c r="EU257" s="4">
        <v>0</v>
      </c>
      <c r="EV257" s="4">
        <v>0</v>
      </c>
      <c r="EW257" s="4">
        <v>0</v>
      </c>
      <c r="EX257" s="4">
        <v>0</v>
      </c>
      <c r="EY257" s="4">
        <v>0</v>
      </c>
      <c r="EZ257" s="4">
        <v>0</v>
      </c>
      <c r="FA257" s="4">
        <v>0</v>
      </c>
      <c r="FB257" s="4">
        <v>0</v>
      </c>
      <c r="FC257" s="4">
        <v>0</v>
      </c>
      <c r="FD257" s="4">
        <v>0</v>
      </c>
      <c r="FE257" s="4">
        <v>0</v>
      </c>
      <c r="FF257" s="4">
        <v>0</v>
      </c>
      <c r="FG257" s="4">
        <v>0</v>
      </c>
      <c r="FH257" s="4">
        <v>0</v>
      </c>
      <c r="FI257" s="4">
        <v>0</v>
      </c>
      <c r="FJ257" s="4">
        <v>0</v>
      </c>
    </row>
    <row r="258" spans="1:166">
      <c r="A258" t="s">
        <v>413</v>
      </c>
      <c r="B258" s="4">
        <v>0</v>
      </c>
      <c r="C258" s="4">
        <v>0</v>
      </c>
      <c r="D258" s="4">
        <v>300</v>
      </c>
      <c r="E258" s="4">
        <v>300</v>
      </c>
      <c r="F258" s="4">
        <v>0</v>
      </c>
      <c r="G258" s="4">
        <v>100</v>
      </c>
      <c r="H258" s="4">
        <v>0</v>
      </c>
      <c r="I258" s="4">
        <v>0</v>
      </c>
      <c r="J258" s="4">
        <v>0</v>
      </c>
      <c r="K258" s="4">
        <v>620</v>
      </c>
      <c r="L258" s="4">
        <v>800</v>
      </c>
      <c r="M258" s="4">
        <v>0</v>
      </c>
      <c r="N258" s="4">
        <v>600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200</v>
      </c>
      <c r="U258" s="4">
        <v>41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70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1300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200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1040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  <c r="DO258" s="4">
        <v>0</v>
      </c>
      <c r="DP258" s="4">
        <v>0</v>
      </c>
      <c r="DQ258" s="4">
        <v>0</v>
      </c>
      <c r="DR258" s="4">
        <v>0</v>
      </c>
      <c r="DS258" s="4">
        <v>0</v>
      </c>
      <c r="DT258" s="4">
        <v>0</v>
      </c>
      <c r="DU258" s="4">
        <v>0</v>
      </c>
      <c r="DV258" s="4">
        <v>0</v>
      </c>
      <c r="DW258" s="4">
        <v>0</v>
      </c>
      <c r="DX258" s="4">
        <v>0</v>
      </c>
      <c r="DY258" s="4">
        <v>0</v>
      </c>
      <c r="DZ258" s="4">
        <v>0</v>
      </c>
      <c r="EA258" s="4">
        <v>0</v>
      </c>
      <c r="EB258" s="4">
        <v>0</v>
      </c>
      <c r="EC258" s="4">
        <v>0</v>
      </c>
      <c r="ED258" s="4">
        <v>0</v>
      </c>
      <c r="EE258" s="4">
        <v>0</v>
      </c>
      <c r="EF258" s="4">
        <v>0</v>
      </c>
      <c r="EG258" s="4">
        <v>0</v>
      </c>
      <c r="EH258" s="4">
        <v>0</v>
      </c>
      <c r="EI258" s="4">
        <v>0</v>
      </c>
      <c r="EJ258" s="4">
        <v>0</v>
      </c>
      <c r="EK258" s="4">
        <v>0</v>
      </c>
      <c r="EL258" s="4">
        <v>0</v>
      </c>
      <c r="EM258" s="4">
        <v>0</v>
      </c>
      <c r="EN258" s="4">
        <v>0</v>
      </c>
      <c r="EO258" s="4">
        <v>0</v>
      </c>
      <c r="EP258" s="4">
        <v>0</v>
      </c>
      <c r="EQ258" s="4">
        <v>0</v>
      </c>
      <c r="ER258" s="4">
        <v>0</v>
      </c>
      <c r="ES258" s="4">
        <v>0</v>
      </c>
      <c r="ET258" s="4">
        <v>0</v>
      </c>
      <c r="EU258" s="4">
        <v>0</v>
      </c>
      <c r="EV258" s="4">
        <v>0</v>
      </c>
      <c r="EW258" s="4">
        <v>0</v>
      </c>
      <c r="EX258" s="4">
        <v>0</v>
      </c>
      <c r="EY258" s="4">
        <v>0</v>
      </c>
      <c r="EZ258" s="4">
        <v>0</v>
      </c>
      <c r="FA258" s="4">
        <v>0</v>
      </c>
      <c r="FB258" s="4">
        <v>0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4">
        <v>0</v>
      </c>
      <c r="FJ258" s="4">
        <v>0</v>
      </c>
    </row>
    <row r="259" spans="1:166">
      <c r="A259" t="s">
        <v>414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100</v>
      </c>
      <c r="H259" s="4">
        <v>0</v>
      </c>
      <c r="I259" s="4">
        <v>0</v>
      </c>
      <c r="J259" s="4">
        <v>0</v>
      </c>
      <c r="K259" s="4">
        <v>1370</v>
      </c>
      <c r="L259" s="4">
        <v>400</v>
      </c>
      <c r="M259" s="4">
        <v>0</v>
      </c>
      <c r="N259" s="4">
        <v>100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6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40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600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100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4">
        <v>0</v>
      </c>
      <c r="DP259" s="4">
        <v>0</v>
      </c>
      <c r="DQ259" s="4">
        <v>0</v>
      </c>
      <c r="DR259" s="4">
        <v>0</v>
      </c>
      <c r="DS259" s="4">
        <v>0</v>
      </c>
      <c r="DT259" s="4">
        <v>0</v>
      </c>
      <c r="DU259" s="4">
        <v>0</v>
      </c>
      <c r="DV259" s="4">
        <v>0</v>
      </c>
      <c r="DW259" s="4">
        <v>0</v>
      </c>
      <c r="DX259" s="4">
        <v>0</v>
      </c>
      <c r="DY259" s="4">
        <v>0</v>
      </c>
      <c r="DZ259" s="4">
        <v>0</v>
      </c>
      <c r="EA259" s="4">
        <v>0</v>
      </c>
      <c r="EB259" s="4">
        <v>0</v>
      </c>
      <c r="EC259" s="4">
        <v>0</v>
      </c>
      <c r="ED259" s="4">
        <v>0</v>
      </c>
      <c r="EE259" s="4">
        <v>0</v>
      </c>
      <c r="EF259" s="4">
        <v>0</v>
      </c>
      <c r="EG259" s="4">
        <v>0</v>
      </c>
      <c r="EH259" s="4">
        <v>0</v>
      </c>
      <c r="EI259" s="4">
        <v>0</v>
      </c>
      <c r="EJ259" s="4">
        <v>0</v>
      </c>
      <c r="EK259" s="4">
        <v>0</v>
      </c>
      <c r="EL259" s="4">
        <v>0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4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4">
        <v>0</v>
      </c>
      <c r="FJ259" s="4">
        <v>0</v>
      </c>
    </row>
    <row r="260" spans="1:166">
      <c r="A260" t="s">
        <v>415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2170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6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270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6050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6400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  <c r="DO260" s="4">
        <v>0</v>
      </c>
      <c r="DP260" s="4">
        <v>0</v>
      </c>
      <c r="DQ260" s="4">
        <v>0</v>
      </c>
      <c r="DR260" s="4">
        <v>0</v>
      </c>
      <c r="DS260" s="4">
        <v>0</v>
      </c>
      <c r="DT260" s="4">
        <v>0</v>
      </c>
      <c r="DU260" s="4">
        <v>0</v>
      </c>
      <c r="DV260" s="4">
        <v>0</v>
      </c>
      <c r="DW260" s="4">
        <v>0</v>
      </c>
      <c r="DX260" s="4">
        <v>0</v>
      </c>
      <c r="DY260" s="4">
        <v>0</v>
      </c>
      <c r="DZ260" s="4">
        <v>0</v>
      </c>
      <c r="EA260" s="4">
        <v>0</v>
      </c>
      <c r="EB260" s="4">
        <v>0</v>
      </c>
      <c r="EC260" s="4">
        <v>0</v>
      </c>
      <c r="ED260" s="4">
        <v>0</v>
      </c>
      <c r="EE260" s="4">
        <v>0</v>
      </c>
      <c r="EF260" s="4">
        <v>0</v>
      </c>
      <c r="EG260" s="4">
        <v>0</v>
      </c>
      <c r="EH260" s="4">
        <v>0</v>
      </c>
      <c r="EI260" s="4">
        <v>0</v>
      </c>
      <c r="EJ260" s="4">
        <v>0</v>
      </c>
      <c r="EK260" s="4">
        <v>0</v>
      </c>
      <c r="EL260" s="4">
        <v>0</v>
      </c>
      <c r="EM260" s="4">
        <v>0</v>
      </c>
      <c r="EN260" s="4">
        <v>0</v>
      </c>
      <c r="EO260" s="4">
        <v>0</v>
      </c>
      <c r="EP260" s="4">
        <v>0</v>
      </c>
      <c r="EQ260" s="4">
        <v>0</v>
      </c>
      <c r="ER260" s="4">
        <v>0</v>
      </c>
      <c r="ES260" s="4">
        <v>0</v>
      </c>
      <c r="ET260" s="4">
        <v>0</v>
      </c>
      <c r="EU260" s="4">
        <v>0</v>
      </c>
      <c r="EV260" s="4">
        <v>0</v>
      </c>
      <c r="EW260" s="4">
        <v>0</v>
      </c>
      <c r="EX260" s="4">
        <v>0</v>
      </c>
      <c r="EY260" s="4">
        <v>0</v>
      </c>
      <c r="EZ260" s="4">
        <v>0</v>
      </c>
      <c r="FA260" s="4">
        <v>0</v>
      </c>
      <c r="FB260" s="4">
        <v>0</v>
      </c>
      <c r="FC260" s="4">
        <v>0</v>
      </c>
      <c r="FD260" s="4">
        <v>0</v>
      </c>
      <c r="FE260" s="4">
        <v>0</v>
      </c>
      <c r="FF260" s="4">
        <v>0</v>
      </c>
      <c r="FG260" s="4">
        <v>0</v>
      </c>
      <c r="FH260" s="4">
        <v>0</v>
      </c>
      <c r="FI260" s="4">
        <v>0</v>
      </c>
      <c r="FJ260" s="4">
        <v>0</v>
      </c>
    </row>
    <row r="261" spans="1:166">
      <c r="A261" t="s">
        <v>416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100</v>
      </c>
      <c r="H261" s="4">
        <v>0</v>
      </c>
      <c r="I261" s="4">
        <v>0</v>
      </c>
      <c r="J261" s="4">
        <v>0</v>
      </c>
      <c r="K261" s="4">
        <v>1080</v>
      </c>
      <c r="L261" s="4">
        <v>750</v>
      </c>
      <c r="M261" s="4">
        <v>0</v>
      </c>
      <c r="N261" s="4">
        <v>140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21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160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650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150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1680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  <c r="DO261" s="4">
        <v>0</v>
      </c>
      <c r="DP261" s="4">
        <v>0</v>
      </c>
      <c r="DQ261" s="4">
        <v>0</v>
      </c>
      <c r="DR261" s="4">
        <v>0</v>
      </c>
      <c r="DS261" s="4">
        <v>0</v>
      </c>
      <c r="DT261" s="4">
        <v>0</v>
      </c>
      <c r="DU261" s="4">
        <v>0</v>
      </c>
      <c r="DV261" s="4">
        <v>0</v>
      </c>
      <c r="DW261" s="4">
        <v>0</v>
      </c>
      <c r="DX261" s="4">
        <v>0</v>
      </c>
      <c r="DY261" s="4">
        <v>0</v>
      </c>
      <c r="DZ261" s="4">
        <v>0</v>
      </c>
      <c r="EA261" s="4">
        <v>0</v>
      </c>
      <c r="EB261" s="4">
        <v>0</v>
      </c>
      <c r="EC261" s="4">
        <v>0</v>
      </c>
      <c r="ED261" s="4">
        <v>0</v>
      </c>
      <c r="EE261" s="4">
        <v>0</v>
      </c>
      <c r="EF261" s="4">
        <v>0</v>
      </c>
      <c r="EG261" s="4">
        <v>0</v>
      </c>
      <c r="EH261" s="4">
        <v>0</v>
      </c>
      <c r="EI261" s="4">
        <v>0</v>
      </c>
      <c r="EJ261" s="4">
        <v>0</v>
      </c>
      <c r="EK261" s="4">
        <v>0</v>
      </c>
      <c r="EL261" s="4">
        <v>0</v>
      </c>
      <c r="EM261" s="4">
        <v>0</v>
      </c>
      <c r="EN261" s="4">
        <v>0</v>
      </c>
      <c r="EO261" s="4">
        <v>0</v>
      </c>
      <c r="EP261" s="4">
        <v>0</v>
      </c>
      <c r="EQ261" s="4">
        <v>0</v>
      </c>
      <c r="ER261" s="4">
        <v>0</v>
      </c>
      <c r="ES261" s="4">
        <v>0</v>
      </c>
      <c r="ET261" s="4">
        <v>0</v>
      </c>
      <c r="EU261" s="4">
        <v>0</v>
      </c>
      <c r="EV261" s="4">
        <v>0</v>
      </c>
      <c r="EW261" s="4">
        <v>0</v>
      </c>
      <c r="EX261" s="4">
        <v>0</v>
      </c>
      <c r="EY261" s="4">
        <v>0</v>
      </c>
      <c r="EZ261" s="4">
        <v>0</v>
      </c>
      <c r="FA261" s="4">
        <v>0</v>
      </c>
      <c r="FB261" s="4">
        <v>0</v>
      </c>
      <c r="FC261" s="4">
        <v>0</v>
      </c>
      <c r="FD261" s="4">
        <v>0</v>
      </c>
      <c r="FE261" s="4">
        <v>0</v>
      </c>
      <c r="FF261" s="4">
        <v>0</v>
      </c>
      <c r="FG261" s="4">
        <v>0</v>
      </c>
      <c r="FH261" s="4">
        <v>0</v>
      </c>
      <c r="FI261" s="4">
        <v>0</v>
      </c>
      <c r="FJ261" s="4">
        <v>0</v>
      </c>
    </row>
    <row r="262" spans="1:166">
      <c r="A262" t="s">
        <v>417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200</v>
      </c>
      <c r="H262" s="4">
        <v>0</v>
      </c>
      <c r="I262" s="4">
        <v>0</v>
      </c>
      <c r="J262" s="4">
        <v>0</v>
      </c>
      <c r="K262" s="4">
        <v>8710</v>
      </c>
      <c r="L262" s="4">
        <v>9300</v>
      </c>
      <c r="M262" s="4">
        <v>0</v>
      </c>
      <c r="N262" s="4">
        <v>1020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177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2610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9950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2050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15680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  <c r="DO262" s="4">
        <v>0</v>
      </c>
      <c r="DP262" s="4">
        <v>0</v>
      </c>
      <c r="DQ262" s="4">
        <v>0</v>
      </c>
      <c r="DR262" s="4">
        <v>0</v>
      </c>
      <c r="DS262" s="4">
        <v>0</v>
      </c>
      <c r="DT262" s="4">
        <v>0</v>
      </c>
      <c r="DU262" s="4">
        <v>0</v>
      </c>
      <c r="DV262" s="4">
        <v>0</v>
      </c>
      <c r="DW262" s="4">
        <v>0</v>
      </c>
      <c r="DX262" s="4">
        <v>0</v>
      </c>
      <c r="DY262" s="4">
        <v>0</v>
      </c>
      <c r="DZ262" s="4">
        <v>0</v>
      </c>
      <c r="EA262" s="4">
        <v>0</v>
      </c>
      <c r="EB262" s="4">
        <v>0</v>
      </c>
      <c r="EC262" s="4">
        <v>0</v>
      </c>
      <c r="ED262" s="4">
        <v>0</v>
      </c>
      <c r="EE262" s="4">
        <v>0</v>
      </c>
      <c r="EF262" s="4">
        <v>0</v>
      </c>
      <c r="EG262" s="4">
        <v>0</v>
      </c>
      <c r="EH262" s="4">
        <v>0</v>
      </c>
      <c r="EI262" s="4">
        <v>0</v>
      </c>
      <c r="EJ262" s="4">
        <v>0</v>
      </c>
      <c r="EK262" s="4">
        <v>0</v>
      </c>
      <c r="EL262" s="4">
        <v>0</v>
      </c>
      <c r="EM262" s="4">
        <v>0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0</v>
      </c>
      <c r="ET262" s="4">
        <v>0</v>
      </c>
      <c r="EU262" s="4">
        <v>0</v>
      </c>
      <c r="EV262" s="4">
        <v>0</v>
      </c>
      <c r="EW262" s="4">
        <v>0</v>
      </c>
      <c r="EX262" s="4">
        <v>0</v>
      </c>
      <c r="EY262" s="4">
        <v>0</v>
      </c>
      <c r="EZ262" s="4">
        <v>0</v>
      </c>
      <c r="FA262" s="4">
        <v>0</v>
      </c>
      <c r="FB262" s="4">
        <v>0</v>
      </c>
      <c r="FC262" s="4">
        <v>0</v>
      </c>
      <c r="FD262" s="4">
        <v>0</v>
      </c>
      <c r="FE262" s="4">
        <v>0</v>
      </c>
      <c r="FF262" s="4">
        <v>0</v>
      </c>
      <c r="FG262" s="4">
        <v>0</v>
      </c>
      <c r="FH262" s="4">
        <v>0</v>
      </c>
      <c r="FI262" s="4">
        <v>0</v>
      </c>
      <c r="FJ262" s="4">
        <v>0</v>
      </c>
    </row>
    <row r="263" spans="1:166">
      <c r="A263" t="s">
        <v>418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100</v>
      </c>
      <c r="H263" s="4">
        <v>0</v>
      </c>
      <c r="I263" s="4">
        <v>0</v>
      </c>
      <c r="J263" s="4">
        <v>0</v>
      </c>
      <c r="K263" s="4">
        <v>3290</v>
      </c>
      <c r="L263" s="4">
        <v>880</v>
      </c>
      <c r="M263" s="4">
        <v>0</v>
      </c>
      <c r="N263" s="4">
        <v>120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12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690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1150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260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1640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  <c r="DO263" s="4">
        <v>0</v>
      </c>
      <c r="DP263" s="4">
        <v>0</v>
      </c>
      <c r="DQ263" s="4">
        <v>0</v>
      </c>
      <c r="DR263" s="4">
        <v>0</v>
      </c>
      <c r="DS263" s="4">
        <v>0</v>
      </c>
      <c r="DT263" s="4">
        <v>0</v>
      </c>
      <c r="DU263" s="4">
        <v>0</v>
      </c>
      <c r="DV263" s="4">
        <v>0</v>
      </c>
      <c r="DW263" s="4">
        <v>0</v>
      </c>
      <c r="DX263" s="4">
        <v>0</v>
      </c>
      <c r="DY263" s="4">
        <v>0</v>
      </c>
      <c r="DZ263" s="4">
        <v>0</v>
      </c>
      <c r="EA263" s="4">
        <v>0</v>
      </c>
      <c r="EB263" s="4">
        <v>0</v>
      </c>
      <c r="EC263" s="4">
        <v>0</v>
      </c>
      <c r="ED263" s="4">
        <v>0</v>
      </c>
      <c r="EE263" s="4">
        <v>0</v>
      </c>
      <c r="EF263" s="4">
        <v>0</v>
      </c>
      <c r="EG263" s="4">
        <v>0</v>
      </c>
      <c r="EH263" s="4">
        <v>0</v>
      </c>
      <c r="EI263" s="4">
        <v>0</v>
      </c>
      <c r="EJ263" s="4">
        <v>0</v>
      </c>
      <c r="EK263" s="4">
        <v>0</v>
      </c>
      <c r="EL263" s="4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4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0</v>
      </c>
      <c r="FG263" s="4">
        <v>0</v>
      </c>
      <c r="FH263" s="4">
        <v>0</v>
      </c>
      <c r="FI263" s="4">
        <v>0</v>
      </c>
      <c r="FJ263" s="4">
        <v>0</v>
      </c>
    </row>
    <row r="264" spans="1:166">
      <c r="A264" t="s">
        <v>419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460</v>
      </c>
      <c r="L264" s="4">
        <v>290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10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700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290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  <c r="DO264" s="4">
        <v>0</v>
      </c>
      <c r="DP264" s="4">
        <v>0</v>
      </c>
      <c r="DQ264" s="4">
        <v>0</v>
      </c>
      <c r="DR264" s="4">
        <v>0</v>
      </c>
      <c r="DS264" s="4">
        <v>0</v>
      </c>
      <c r="DT264" s="4">
        <v>0</v>
      </c>
      <c r="DU264" s="4">
        <v>0</v>
      </c>
      <c r="DV264" s="4">
        <v>0</v>
      </c>
      <c r="DW264" s="4">
        <v>0</v>
      </c>
      <c r="DX264" s="4">
        <v>0</v>
      </c>
      <c r="DY264" s="4">
        <v>0</v>
      </c>
      <c r="DZ264" s="4">
        <v>0</v>
      </c>
      <c r="EA264" s="4">
        <v>0</v>
      </c>
      <c r="EB264" s="4">
        <v>0</v>
      </c>
      <c r="EC264" s="4">
        <v>0</v>
      </c>
      <c r="ED264" s="4">
        <v>0</v>
      </c>
      <c r="EE264" s="4">
        <v>0</v>
      </c>
      <c r="EF264" s="4">
        <v>0</v>
      </c>
      <c r="EG264" s="4">
        <v>0</v>
      </c>
      <c r="EH264" s="4">
        <v>0</v>
      </c>
      <c r="EI264" s="4">
        <v>0</v>
      </c>
      <c r="EJ264" s="4">
        <v>0</v>
      </c>
      <c r="EK264" s="4">
        <v>0</v>
      </c>
      <c r="EL264" s="4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4">
        <v>0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0</v>
      </c>
      <c r="FF264" s="4">
        <v>0</v>
      </c>
      <c r="FG264" s="4">
        <v>0</v>
      </c>
      <c r="FH264" s="4">
        <v>0</v>
      </c>
      <c r="FI264" s="4">
        <v>0</v>
      </c>
      <c r="FJ264" s="4">
        <v>0</v>
      </c>
    </row>
    <row r="265" spans="1:166">
      <c r="A265" t="s">
        <v>420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2040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90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1650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1200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4">
        <v>0</v>
      </c>
      <c r="DP265" s="4">
        <v>0</v>
      </c>
      <c r="DQ265" s="4">
        <v>0</v>
      </c>
      <c r="DR265" s="4">
        <v>0</v>
      </c>
      <c r="DS265" s="4">
        <v>0</v>
      </c>
      <c r="DT265" s="4">
        <v>0</v>
      </c>
      <c r="DU265" s="4">
        <v>0</v>
      </c>
      <c r="DV265" s="4">
        <v>0</v>
      </c>
      <c r="DW265" s="4">
        <v>0</v>
      </c>
      <c r="DX265" s="4">
        <v>0</v>
      </c>
      <c r="DY265" s="4">
        <v>0</v>
      </c>
      <c r="DZ265" s="4">
        <v>0</v>
      </c>
      <c r="EA265" s="4">
        <v>0</v>
      </c>
      <c r="EB265" s="4">
        <v>0</v>
      </c>
      <c r="EC265" s="4">
        <v>0</v>
      </c>
      <c r="ED265" s="4">
        <v>0</v>
      </c>
      <c r="EE265" s="4">
        <v>0</v>
      </c>
      <c r="EF265" s="4">
        <v>0</v>
      </c>
      <c r="EG265" s="4">
        <v>0</v>
      </c>
      <c r="EH265" s="4">
        <v>0</v>
      </c>
      <c r="EI265" s="4">
        <v>0</v>
      </c>
      <c r="EJ265" s="4">
        <v>0</v>
      </c>
      <c r="EK265" s="4">
        <v>0</v>
      </c>
      <c r="EL265" s="4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4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4">
        <v>0</v>
      </c>
      <c r="FJ265" s="4">
        <v>0</v>
      </c>
    </row>
    <row r="266" spans="1:166">
      <c r="A266" t="s">
        <v>421</v>
      </c>
      <c r="B266" s="4">
        <v>250592</v>
      </c>
      <c r="C266" s="4">
        <v>0</v>
      </c>
      <c r="D266" s="4">
        <v>178000</v>
      </c>
      <c r="E266" s="4">
        <v>343600</v>
      </c>
      <c r="F266" s="4">
        <v>72</v>
      </c>
      <c r="G266" s="4">
        <v>712200</v>
      </c>
      <c r="H266" s="4">
        <v>2300</v>
      </c>
      <c r="I266" s="4">
        <v>10</v>
      </c>
      <c r="J266" s="4">
        <v>0</v>
      </c>
      <c r="K266" s="4">
        <v>5000</v>
      </c>
      <c r="L266" s="4">
        <v>1839650</v>
      </c>
      <c r="M266" s="4">
        <v>70330</v>
      </c>
      <c r="N266" s="4">
        <v>370400</v>
      </c>
      <c r="O266" s="4">
        <v>3470</v>
      </c>
      <c r="P266" s="4">
        <v>269500</v>
      </c>
      <c r="Q266" s="4">
        <v>24</v>
      </c>
      <c r="R266" s="4">
        <v>0</v>
      </c>
      <c r="S266" s="4">
        <v>360</v>
      </c>
      <c r="T266" s="4">
        <v>120869</v>
      </c>
      <c r="U266" s="4">
        <v>4929</v>
      </c>
      <c r="V266" s="4">
        <v>128</v>
      </c>
      <c r="W266" s="4">
        <v>300</v>
      </c>
      <c r="X266" s="4">
        <v>36</v>
      </c>
      <c r="Y266" s="4">
        <v>300</v>
      </c>
      <c r="Z266" s="4">
        <v>3</v>
      </c>
      <c r="AA266" s="4">
        <v>3</v>
      </c>
      <c r="AB266" s="4">
        <v>6800</v>
      </c>
      <c r="AC266" s="4">
        <v>0</v>
      </c>
      <c r="AD266" s="4">
        <v>0</v>
      </c>
      <c r="AE266" s="4">
        <v>600</v>
      </c>
      <c r="AF266" s="4">
        <v>0</v>
      </c>
      <c r="AG266" s="4">
        <v>29990</v>
      </c>
      <c r="AH266" s="4">
        <v>30</v>
      </c>
      <c r="AI266" s="4">
        <v>0</v>
      </c>
      <c r="AJ266" s="4">
        <v>0</v>
      </c>
      <c r="AK266" s="4">
        <v>1100</v>
      </c>
      <c r="AL266" s="4">
        <v>16</v>
      </c>
      <c r="AM266" s="4">
        <v>11</v>
      </c>
      <c r="AN266" s="4">
        <v>11</v>
      </c>
      <c r="AO266" s="4">
        <v>60</v>
      </c>
      <c r="AP266" s="4">
        <v>530</v>
      </c>
      <c r="AQ266" s="4">
        <v>21</v>
      </c>
      <c r="AR266" s="4">
        <v>0</v>
      </c>
      <c r="AS266" s="4">
        <v>0</v>
      </c>
      <c r="AT266" s="4">
        <v>5</v>
      </c>
      <c r="AU266" s="4">
        <v>24</v>
      </c>
      <c r="AV266" s="4">
        <v>57</v>
      </c>
      <c r="AW266" s="4">
        <v>0</v>
      </c>
      <c r="AX266" s="4">
        <v>0</v>
      </c>
      <c r="AY266" s="4">
        <v>0</v>
      </c>
      <c r="AZ266" s="4">
        <v>1200</v>
      </c>
      <c r="BA266" s="4">
        <v>10</v>
      </c>
      <c r="BB266" s="4">
        <v>0</v>
      </c>
      <c r="BC266" s="4">
        <v>0</v>
      </c>
      <c r="BD266" s="4">
        <v>1409300</v>
      </c>
      <c r="BE266" s="4">
        <v>0</v>
      </c>
      <c r="BF266" s="4">
        <v>0</v>
      </c>
      <c r="BG266" s="4">
        <v>0</v>
      </c>
      <c r="BH266" s="4">
        <v>0</v>
      </c>
      <c r="BI266" s="4">
        <v>2500</v>
      </c>
      <c r="BJ266" s="4">
        <v>0</v>
      </c>
      <c r="BK266" s="4">
        <v>16</v>
      </c>
      <c r="BL266" s="4">
        <v>0</v>
      </c>
      <c r="BM266" s="4">
        <v>0</v>
      </c>
      <c r="BN266" s="4">
        <v>9682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4</v>
      </c>
      <c r="CF266" s="4">
        <v>60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160</v>
      </c>
      <c r="CP266" s="4">
        <v>160</v>
      </c>
      <c r="CQ266" s="4">
        <v>23040</v>
      </c>
      <c r="CR266" s="4">
        <v>23040</v>
      </c>
      <c r="CS266" s="4">
        <v>72000</v>
      </c>
      <c r="CT266" s="4">
        <v>175</v>
      </c>
      <c r="CU266" s="4">
        <v>500</v>
      </c>
      <c r="CV266" s="4">
        <v>500</v>
      </c>
      <c r="CW266" s="4">
        <v>200</v>
      </c>
      <c r="CX266" s="4">
        <v>200</v>
      </c>
      <c r="CY266" s="4">
        <v>2400</v>
      </c>
      <c r="CZ266" s="4">
        <v>0</v>
      </c>
      <c r="DA266" s="4">
        <v>0</v>
      </c>
      <c r="DB266" s="4">
        <v>0</v>
      </c>
      <c r="DC266" s="4">
        <v>0</v>
      </c>
      <c r="DD266" s="4">
        <v>20150</v>
      </c>
      <c r="DE266" s="4">
        <v>50</v>
      </c>
      <c r="DF266" s="4">
        <v>6000</v>
      </c>
      <c r="DG266" s="4">
        <v>0</v>
      </c>
      <c r="DH266" s="4">
        <v>110020</v>
      </c>
      <c r="DI266" s="4">
        <v>0</v>
      </c>
      <c r="DJ266" s="4">
        <v>0</v>
      </c>
      <c r="DK266" s="4">
        <v>20</v>
      </c>
      <c r="DL266" s="4">
        <v>0</v>
      </c>
      <c r="DM266" s="4">
        <v>0</v>
      </c>
      <c r="DN266" s="4">
        <v>20000</v>
      </c>
      <c r="DO266" s="4">
        <v>0</v>
      </c>
      <c r="DP266" s="4">
        <v>20000</v>
      </c>
      <c r="DQ266" s="4">
        <v>0</v>
      </c>
      <c r="DR266" s="4">
        <v>0</v>
      </c>
      <c r="DS266" s="4">
        <v>0</v>
      </c>
      <c r="DT266" s="4">
        <v>0</v>
      </c>
      <c r="DU266" s="4">
        <v>5000</v>
      </c>
      <c r="DV266" s="4">
        <v>0</v>
      </c>
      <c r="DW266" s="4">
        <v>0</v>
      </c>
      <c r="DX266" s="4">
        <v>0</v>
      </c>
      <c r="DY266" s="4">
        <v>0</v>
      </c>
      <c r="DZ266" s="4">
        <v>4</v>
      </c>
      <c r="EA266" s="4">
        <v>36</v>
      </c>
      <c r="EB266" s="4">
        <v>36</v>
      </c>
      <c r="EC266" s="4">
        <v>3</v>
      </c>
      <c r="ED266" s="4">
        <v>28</v>
      </c>
      <c r="EE266" s="4">
        <v>18</v>
      </c>
      <c r="EF266" s="4">
        <v>36</v>
      </c>
      <c r="EG266" s="4">
        <v>36</v>
      </c>
      <c r="EH266" s="4">
        <v>36</v>
      </c>
      <c r="EI266" s="4">
        <v>26</v>
      </c>
      <c r="EJ266" s="4">
        <v>0</v>
      </c>
      <c r="EK266" s="4">
        <v>0</v>
      </c>
      <c r="EL266" s="4">
        <v>0</v>
      </c>
      <c r="EM266" s="4">
        <v>0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4">
        <v>0</v>
      </c>
      <c r="EX266" s="4">
        <v>6000</v>
      </c>
      <c r="EY266" s="4">
        <v>7500</v>
      </c>
      <c r="EZ266" s="4">
        <v>3</v>
      </c>
      <c r="FA266" s="4">
        <v>1</v>
      </c>
      <c r="FB266" s="4">
        <v>2</v>
      </c>
      <c r="FC266" s="4">
        <v>0</v>
      </c>
      <c r="FD266" s="4">
        <v>0</v>
      </c>
      <c r="FE266" s="4">
        <v>36</v>
      </c>
      <c r="FF266" s="4">
        <v>5</v>
      </c>
      <c r="FG266" s="4">
        <v>1600</v>
      </c>
      <c r="FH266" s="4">
        <v>0</v>
      </c>
      <c r="FI266" s="4">
        <v>47</v>
      </c>
      <c r="FJ266" s="4">
        <v>18</v>
      </c>
    </row>
    <row r="267" spans="1:166">
      <c r="A267" t="s">
        <v>422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100</v>
      </c>
      <c r="H267" s="4">
        <v>0</v>
      </c>
      <c r="I267" s="4">
        <v>0</v>
      </c>
      <c r="J267" s="4">
        <v>0</v>
      </c>
      <c r="K267" s="4">
        <v>1170</v>
      </c>
      <c r="L267" s="4">
        <v>1350</v>
      </c>
      <c r="M267" s="4">
        <v>0</v>
      </c>
      <c r="N267" s="4">
        <v>150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26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370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1150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290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2560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  <c r="DO267" s="4">
        <v>0</v>
      </c>
      <c r="DP267" s="4">
        <v>0</v>
      </c>
      <c r="DQ267" s="4">
        <v>0</v>
      </c>
      <c r="DR267" s="4">
        <v>0</v>
      </c>
      <c r="DS267" s="4">
        <v>0</v>
      </c>
      <c r="DT267" s="4">
        <v>0</v>
      </c>
      <c r="DU267" s="4">
        <v>0</v>
      </c>
      <c r="DV267" s="4">
        <v>0</v>
      </c>
      <c r="DW267" s="4">
        <v>0</v>
      </c>
      <c r="DX267" s="4">
        <v>0</v>
      </c>
      <c r="DY267" s="4">
        <v>0</v>
      </c>
      <c r="DZ267" s="4">
        <v>0</v>
      </c>
      <c r="EA267" s="4">
        <v>0</v>
      </c>
      <c r="EB267" s="4">
        <v>0</v>
      </c>
      <c r="EC267" s="4">
        <v>0</v>
      </c>
      <c r="ED267" s="4">
        <v>0</v>
      </c>
      <c r="EE267" s="4">
        <v>0</v>
      </c>
      <c r="EF267" s="4">
        <v>0</v>
      </c>
      <c r="EG267" s="4">
        <v>0</v>
      </c>
      <c r="EH267" s="4">
        <v>0</v>
      </c>
      <c r="EI267" s="4">
        <v>0</v>
      </c>
      <c r="EJ267" s="4">
        <v>0</v>
      </c>
      <c r="EK267" s="4">
        <v>0</v>
      </c>
      <c r="EL267" s="4">
        <v>0</v>
      </c>
      <c r="EM267" s="4">
        <v>0</v>
      </c>
      <c r="EN267" s="4">
        <v>0</v>
      </c>
      <c r="EO267" s="4">
        <v>0</v>
      </c>
      <c r="EP267" s="4">
        <v>0</v>
      </c>
      <c r="EQ267" s="4">
        <v>0</v>
      </c>
      <c r="ER267" s="4">
        <v>0</v>
      </c>
      <c r="ES267" s="4">
        <v>0</v>
      </c>
      <c r="ET267" s="4">
        <v>0</v>
      </c>
      <c r="EU267" s="4">
        <v>0</v>
      </c>
      <c r="EV267" s="4">
        <v>0</v>
      </c>
      <c r="EW267" s="4">
        <v>0</v>
      </c>
      <c r="EX267" s="4">
        <v>0</v>
      </c>
      <c r="EY267" s="4">
        <v>0</v>
      </c>
      <c r="EZ267" s="4">
        <v>0</v>
      </c>
      <c r="FA267" s="4">
        <v>0</v>
      </c>
      <c r="FB267" s="4">
        <v>0</v>
      </c>
      <c r="FC267" s="4">
        <v>0</v>
      </c>
      <c r="FD267" s="4">
        <v>0</v>
      </c>
      <c r="FE267" s="4">
        <v>0</v>
      </c>
      <c r="FF267" s="4">
        <v>0</v>
      </c>
      <c r="FG267" s="4">
        <v>0</v>
      </c>
      <c r="FH267" s="4">
        <v>0</v>
      </c>
      <c r="FI267" s="4">
        <v>0</v>
      </c>
      <c r="FJ267" s="4">
        <v>0</v>
      </c>
    </row>
    <row r="268" spans="1:166">
      <c r="A268" t="s">
        <v>423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100</v>
      </c>
      <c r="H268" s="4">
        <v>0</v>
      </c>
      <c r="I268" s="4">
        <v>0</v>
      </c>
      <c r="J268" s="4">
        <v>0</v>
      </c>
      <c r="K268" s="4">
        <v>180</v>
      </c>
      <c r="L268" s="4">
        <v>150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300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130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  <c r="DO268" s="4">
        <v>0</v>
      </c>
      <c r="DP268" s="4">
        <v>0</v>
      </c>
      <c r="DQ268" s="4">
        <v>0</v>
      </c>
      <c r="DR268" s="4">
        <v>0</v>
      </c>
      <c r="DS268" s="4">
        <v>0</v>
      </c>
      <c r="DT268" s="4">
        <v>0</v>
      </c>
      <c r="DU268" s="4">
        <v>0</v>
      </c>
      <c r="DV268" s="4">
        <v>0</v>
      </c>
      <c r="DW268" s="4">
        <v>0</v>
      </c>
      <c r="DX268" s="4">
        <v>0</v>
      </c>
      <c r="DY268" s="4">
        <v>0</v>
      </c>
      <c r="DZ268" s="4">
        <v>0</v>
      </c>
      <c r="EA268" s="4">
        <v>0</v>
      </c>
      <c r="EB268" s="4">
        <v>0</v>
      </c>
      <c r="EC268" s="4">
        <v>0</v>
      </c>
      <c r="ED268" s="4">
        <v>0</v>
      </c>
      <c r="EE268" s="4">
        <v>0</v>
      </c>
      <c r="EF268" s="4">
        <v>0</v>
      </c>
      <c r="EG268" s="4">
        <v>0</v>
      </c>
      <c r="EH268" s="4">
        <v>0</v>
      </c>
      <c r="EI268" s="4">
        <v>0</v>
      </c>
      <c r="EJ268" s="4">
        <v>0</v>
      </c>
      <c r="EK268" s="4">
        <v>0</v>
      </c>
      <c r="EL268" s="4">
        <v>0</v>
      </c>
      <c r="EM268" s="4">
        <v>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0</v>
      </c>
      <c r="ET268" s="4">
        <v>0</v>
      </c>
      <c r="EU268" s="4">
        <v>0</v>
      </c>
      <c r="EV268" s="4">
        <v>0</v>
      </c>
      <c r="EW268" s="4">
        <v>0</v>
      </c>
      <c r="EX268" s="4">
        <v>0</v>
      </c>
      <c r="EY268" s="4">
        <v>0</v>
      </c>
      <c r="EZ268" s="4">
        <v>0</v>
      </c>
      <c r="FA268" s="4">
        <v>0</v>
      </c>
      <c r="FB268" s="4">
        <v>0</v>
      </c>
      <c r="FC268" s="4">
        <v>0</v>
      </c>
      <c r="FD268" s="4">
        <v>0</v>
      </c>
      <c r="FE268" s="4">
        <v>0</v>
      </c>
      <c r="FF268" s="4">
        <v>0</v>
      </c>
      <c r="FG268" s="4">
        <v>0</v>
      </c>
      <c r="FH268" s="4">
        <v>0</v>
      </c>
      <c r="FI268" s="4">
        <v>0</v>
      </c>
      <c r="FJ268" s="4">
        <v>0</v>
      </c>
    </row>
    <row r="269" spans="1:166">
      <c r="A269" t="s">
        <v>424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100</v>
      </c>
      <c r="H269" s="4">
        <v>0</v>
      </c>
      <c r="I269" s="4">
        <v>0</v>
      </c>
      <c r="J269" s="4">
        <v>0</v>
      </c>
      <c r="K269" s="4">
        <v>420</v>
      </c>
      <c r="L269" s="4">
        <v>500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21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400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800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  <c r="DO269" s="4">
        <v>0</v>
      </c>
      <c r="DP269" s="4">
        <v>0</v>
      </c>
      <c r="DQ269" s="4">
        <v>0</v>
      </c>
      <c r="DR269" s="4">
        <v>0</v>
      </c>
      <c r="DS269" s="4">
        <v>0</v>
      </c>
      <c r="DT269" s="4">
        <v>0</v>
      </c>
      <c r="DU269" s="4">
        <v>0</v>
      </c>
      <c r="DV269" s="4">
        <v>0</v>
      </c>
      <c r="DW269" s="4">
        <v>0</v>
      </c>
      <c r="DX269" s="4">
        <v>0</v>
      </c>
      <c r="DY269" s="4">
        <v>0</v>
      </c>
      <c r="DZ269" s="4">
        <v>0</v>
      </c>
      <c r="EA269" s="4">
        <v>0</v>
      </c>
      <c r="EB269" s="4">
        <v>0</v>
      </c>
      <c r="EC269" s="4">
        <v>0</v>
      </c>
      <c r="ED269" s="4">
        <v>0</v>
      </c>
      <c r="EE269" s="4">
        <v>0</v>
      </c>
      <c r="EF269" s="4">
        <v>0</v>
      </c>
      <c r="EG269" s="4">
        <v>0</v>
      </c>
      <c r="EH269" s="4">
        <v>0</v>
      </c>
      <c r="EI269" s="4">
        <v>0</v>
      </c>
      <c r="EJ269" s="4">
        <v>0</v>
      </c>
      <c r="EK269" s="4">
        <v>0</v>
      </c>
      <c r="EL269" s="4">
        <v>0</v>
      </c>
      <c r="EM269" s="4">
        <v>0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0</v>
      </c>
      <c r="ET269" s="4">
        <v>0</v>
      </c>
      <c r="EU269" s="4">
        <v>0</v>
      </c>
      <c r="EV269" s="4">
        <v>0</v>
      </c>
      <c r="EW269" s="4">
        <v>0</v>
      </c>
      <c r="EX269" s="4">
        <v>0</v>
      </c>
      <c r="EY269" s="4">
        <v>0</v>
      </c>
      <c r="EZ269" s="4">
        <v>0</v>
      </c>
      <c r="FA269" s="4">
        <v>0</v>
      </c>
      <c r="FB269" s="4">
        <v>0</v>
      </c>
      <c r="FC269" s="4">
        <v>0</v>
      </c>
      <c r="FD269" s="4">
        <v>0</v>
      </c>
      <c r="FE269" s="4">
        <v>0</v>
      </c>
      <c r="FF269" s="4">
        <v>0</v>
      </c>
      <c r="FG269" s="4">
        <v>0</v>
      </c>
      <c r="FH269" s="4">
        <v>0</v>
      </c>
      <c r="FI269" s="4">
        <v>0</v>
      </c>
      <c r="FJ269" s="4">
        <v>0</v>
      </c>
    </row>
    <row r="270" spans="1:166">
      <c r="A270" t="s">
        <v>425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280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10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450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500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  <c r="DO270" s="4">
        <v>0</v>
      </c>
      <c r="DP270" s="4">
        <v>0</v>
      </c>
      <c r="DQ270" s="4">
        <v>0</v>
      </c>
      <c r="DR270" s="4">
        <v>0</v>
      </c>
      <c r="DS270" s="4">
        <v>0</v>
      </c>
      <c r="DT270" s="4">
        <v>0</v>
      </c>
      <c r="DU270" s="4">
        <v>0</v>
      </c>
      <c r="DV270" s="4">
        <v>0</v>
      </c>
      <c r="DW270" s="4">
        <v>0</v>
      </c>
      <c r="DX270" s="4">
        <v>0</v>
      </c>
      <c r="DY270" s="4">
        <v>0</v>
      </c>
      <c r="DZ270" s="4">
        <v>0</v>
      </c>
      <c r="EA270" s="4">
        <v>0</v>
      </c>
      <c r="EB270" s="4">
        <v>0</v>
      </c>
      <c r="EC270" s="4">
        <v>0</v>
      </c>
      <c r="ED270" s="4">
        <v>0</v>
      </c>
      <c r="EE270" s="4">
        <v>0</v>
      </c>
      <c r="EF270" s="4">
        <v>0</v>
      </c>
      <c r="EG270" s="4">
        <v>0</v>
      </c>
      <c r="EH270" s="4">
        <v>0</v>
      </c>
      <c r="EI270" s="4">
        <v>0</v>
      </c>
      <c r="EJ270" s="4">
        <v>0</v>
      </c>
      <c r="EK270" s="4">
        <v>0</v>
      </c>
      <c r="EL270" s="4">
        <v>0</v>
      </c>
      <c r="EM270" s="4">
        <v>0</v>
      </c>
      <c r="EN270" s="4">
        <v>0</v>
      </c>
      <c r="EO270" s="4">
        <v>0</v>
      </c>
      <c r="EP270" s="4">
        <v>0</v>
      </c>
      <c r="EQ270" s="4">
        <v>0</v>
      </c>
      <c r="ER270" s="4">
        <v>0</v>
      </c>
      <c r="ES270" s="4">
        <v>0</v>
      </c>
      <c r="ET270" s="4">
        <v>0</v>
      </c>
      <c r="EU270" s="4">
        <v>0</v>
      </c>
      <c r="EV270" s="4">
        <v>0</v>
      </c>
      <c r="EW270" s="4">
        <v>0</v>
      </c>
      <c r="EX270" s="4">
        <v>0</v>
      </c>
      <c r="EY270" s="4">
        <v>0</v>
      </c>
      <c r="EZ270" s="4">
        <v>0</v>
      </c>
      <c r="FA270" s="4">
        <v>0</v>
      </c>
      <c r="FB270" s="4">
        <v>0</v>
      </c>
      <c r="FC270" s="4">
        <v>0</v>
      </c>
      <c r="FD270" s="4">
        <v>0</v>
      </c>
      <c r="FE270" s="4">
        <v>0</v>
      </c>
      <c r="FF270" s="4">
        <v>0</v>
      </c>
      <c r="FG270" s="4">
        <v>0</v>
      </c>
      <c r="FH270" s="4">
        <v>0</v>
      </c>
      <c r="FI270" s="4">
        <v>0</v>
      </c>
      <c r="FJ270" s="4">
        <v>0</v>
      </c>
    </row>
    <row r="271" spans="1:166">
      <c r="A271" t="s">
        <v>426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200</v>
      </c>
      <c r="H271" s="4">
        <v>0</v>
      </c>
      <c r="I271" s="4">
        <v>0</v>
      </c>
      <c r="J271" s="4">
        <v>0</v>
      </c>
      <c r="K271" s="4">
        <v>1400</v>
      </c>
      <c r="L271" s="4">
        <v>3400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30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1840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3450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7200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  <c r="DO271" s="4">
        <v>0</v>
      </c>
      <c r="DP271" s="4">
        <v>0</v>
      </c>
      <c r="DQ271" s="4">
        <v>0</v>
      </c>
      <c r="DR271" s="4">
        <v>0</v>
      </c>
      <c r="DS271" s="4">
        <v>0</v>
      </c>
      <c r="DT271" s="4">
        <v>0</v>
      </c>
      <c r="DU271" s="4">
        <v>0</v>
      </c>
      <c r="DV271" s="4">
        <v>0</v>
      </c>
      <c r="DW271" s="4">
        <v>0</v>
      </c>
      <c r="DX271" s="4">
        <v>0</v>
      </c>
      <c r="DY271" s="4">
        <v>0</v>
      </c>
      <c r="DZ271" s="4">
        <v>0</v>
      </c>
      <c r="EA271" s="4">
        <v>0</v>
      </c>
      <c r="EB271" s="4">
        <v>0</v>
      </c>
      <c r="EC271" s="4">
        <v>0</v>
      </c>
      <c r="ED271" s="4">
        <v>0</v>
      </c>
      <c r="EE271" s="4">
        <v>0</v>
      </c>
      <c r="EF271" s="4">
        <v>0</v>
      </c>
      <c r="EG271" s="4">
        <v>0</v>
      </c>
      <c r="EH271" s="4">
        <v>0</v>
      </c>
      <c r="EI271" s="4">
        <v>0</v>
      </c>
      <c r="EJ271" s="4">
        <v>0</v>
      </c>
      <c r="EK271" s="4">
        <v>0</v>
      </c>
      <c r="EL271" s="4">
        <v>0</v>
      </c>
      <c r="EM271" s="4">
        <v>0</v>
      </c>
      <c r="EN271" s="4">
        <v>0</v>
      </c>
      <c r="EO271" s="4">
        <v>0</v>
      </c>
      <c r="EP271" s="4">
        <v>0</v>
      </c>
      <c r="EQ271" s="4">
        <v>0</v>
      </c>
      <c r="ER271" s="4">
        <v>0</v>
      </c>
      <c r="ES271" s="4">
        <v>0</v>
      </c>
      <c r="ET271" s="4">
        <v>0</v>
      </c>
      <c r="EU271" s="4">
        <v>0</v>
      </c>
      <c r="EV271" s="4">
        <v>0</v>
      </c>
      <c r="EW271" s="4">
        <v>0</v>
      </c>
      <c r="EX271" s="4">
        <v>0</v>
      </c>
      <c r="EY271" s="4">
        <v>0</v>
      </c>
      <c r="EZ271" s="4">
        <v>0</v>
      </c>
      <c r="FA271" s="4">
        <v>0</v>
      </c>
      <c r="FB271" s="4">
        <v>0</v>
      </c>
      <c r="FC271" s="4">
        <v>0</v>
      </c>
      <c r="FD271" s="4">
        <v>0</v>
      </c>
      <c r="FE271" s="4">
        <v>0</v>
      </c>
      <c r="FF271" s="4">
        <v>0</v>
      </c>
      <c r="FG271" s="4">
        <v>0</v>
      </c>
      <c r="FH271" s="4">
        <v>0</v>
      </c>
      <c r="FI271" s="4">
        <v>0</v>
      </c>
      <c r="FJ271" s="4">
        <v>0</v>
      </c>
    </row>
    <row r="272" spans="1:166">
      <c r="A272" t="s">
        <v>427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3330</v>
      </c>
      <c r="L272" s="4">
        <v>1450</v>
      </c>
      <c r="M272" s="4">
        <v>0</v>
      </c>
      <c r="N272" s="4">
        <v>180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13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760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2300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350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3440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  <c r="DO272" s="4">
        <v>0</v>
      </c>
      <c r="DP272" s="4">
        <v>0</v>
      </c>
      <c r="DQ272" s="4">
        <v>0</v>
      </c>
      <c r="DR272" s="4">
        <v>0</v>
      </c>
      <c r="DS272" s="4">
        <v>0</v>
      </c>
      <c r="DT272" s="4">
        <v>0</v>
      </c>
      <c r="DU272" s="4">
        <v>0</v>
      </c>
      <c r="DV272" s="4">
        <v>0</v>
      </c>
      <c r="DW272" s="4">
        <v>0</v>
      </c>
      <c r="DX272" s="4">
        <v>0</v>
      </c>
      <c r="DY272" s="4">
        <v>0</v>
      </c>
      <c r="DZ272" s="4">
        <v>0</v>
      </c>
      <c r="EA272" s="4">
        <v>0</v>
      </c>
      <c r="EB272" s="4">
        <v>0</v>
      </c>
      <c r="EC272" s="4">
        <v>0</v>
      </c>
      <c r="ED272" s="4">
        <v>0</v>
      </c>
      <c r="EE272" s="4">
        <v>0</v>
      </c>
      <c r="EF272" s="4">
        <v>0</v>
      </c>
      <c r="EG272" s="4">
        <v>0</v>
      </c>
      <c r="EH272" s="4">
        <v>0</v>
      </c>
      <c r="EI272" s="4">
        <v>0</v>
      </c>
      <c r="EJ272" s="4">
        <v>0</v>
      </c>
      <c r="EK272" s="4">
        <v>0</v>
      </c>
      <c r="EL272" s="4">
        <v>0</v>
      </c>
      <c r="EM272" s="4">
        <v>0</v>
      </c>
      <c r="EN272" s="4">
        <v>0</v>
      </c>
      <c r="EO272" s="4">
        <v>0</v>
      </c>
      <c r="EP272" s="4">
        <v>0</v>
      </c>
      <c r="EQ272" s="4">
        <v>0</v>
      </c>
      <c r="ER272" s="4">
        <v>0</v>
      </c>
      <c r="ES272" s="4">
        <v>0</v>
      </c>
      <c r="ET272" s="4">
        <v>0</v>
      </c>
      <c r="EU272" s="4">
        <v>0</v>
      </c>
      <c r="EV272" s="4">
        <v>0</v>
      </c>
      <c r="EW272" s="4">
        <v>0</v>
      </c>
      <c r="EX272" s="4">
        <v>0</v>
      </c>
      <c r="EY272" s="4">
        <v>0</v>
      </c>
      <c r="EZ272" s="4">
        <v>0</v>
      </c>
      <c r="FA272" s="4">
        <v>0</v>
      </c>
      <c r="FB272" s="4">
        <v>0</v>
      </c>
      <c r="FC272" s="4">
        <v>0</v>
      </c>
      <c r="FD272" s="4">
        <v>0</v>
      </c>
      <c r="FE272" s="4">
        <v>0</v>
      </c>
      <c r="FF272" s="4">
        <v>0</v>
      </c>
      <c r="FG272" s="4">
        <v>0</v>
      </c>
      <c r="FH272" s="4">
        <v>0</v>
      </c>
      <c r="FI272" s="4">
        <v>0</v>
      </c>
      <c r="FJ272" s="4">
        <v>0</v>
      </c>
    </row>
    <row r="273" spans="1:166">
      <c r="A273" t="s">
        <v>428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350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200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  <c r="DO273" s="4">
        <v>0</v>
      </c>
      <c r="DP273" s="4">
        <v>0</v>
      </c>
      <c r="DQ273" s="4">
        <v>0</v>
      </c>
      <c r="DR273" s="4">
        <v>0</v>
      </c>
      <c r="DS273" s="4">
        <v>0</v>
      </c>
      <c r="DT273" s="4">
        <v>0</v>
      </c>
      <c r="DU273" s="4">
        <v>0</v>
      </c>
      <c r="DV273" s="4">
        <v>0</v>
      </c>
      <c r="DW273" s="4">
        <v>0</v>
      </c>
      <c r="DX273" s="4">
        <v>0</v>
      </c>
      <c r="DY273" s="4">
        <v>0</v>
      </c>
      <c r="DZ273" s="4">
        <v>0</v>
      </c>
      <c r="EA273" s="4">
        <v>0</v>
      </c>
      <c r="EB273" s="4">
        <v>0</v>
      </c>
      <c r="EC273" s="4">
        <v>0</v>
      </c>
      <c r="ED273" s="4">
        <v>0</v>
      </c>
      <c r="EE273" s="4">
        <v>0</v>
      </c>
      <c r="EF273" s="4">
        <v>0</v>
      </c>
      <c r="EG273" s="4">
        <v>0</v>
      </c>
      <c r="EH273" s="4">
        <v>0</v>
      </c>
      <c r="EI273" s="4">
        <v>0</v>
      </c>
      <c r="EJ273" s="4">
        <v>0</v>
      </c>
      <c r="EK273" s="4">
        <v>0</v>
      </c>
      <c r="EL273" s="4">
        <v>0</v>
      </c>
      <c r="EM273" s="4">
        <v>0</v>
      </c>
      <c r="EN273" s="4">
        <v>0</v>
      </c>
      <c r="EO273" s="4">
        <v>0</v>
      </c>
      <c r="EP273" s="4">
        <v>0</v>
      </c>
      <c r="EQ273" s="4">
        <v>0</v>
      </c>
      <c r="ER273" s="4">
        <v>0</v>
      </c>
      <c r="ES273" s="4">
        <v>0</v>
      </c>
      <c r="ET273" s="4">
        <v>0</v>
      </c>
      <c r="EU273" s="4">
        <v>0</v>
      </c>
      <c r="EV273" s="4">
        <v>0</v>
      </c>
      <c r="EW273" s="4">
        <v>0</v>
      </c>
      <c r="EX273" s="4">
        <v>0</v>
      </c>
      <c r="EY273" s="4">
        <v>0</v>
      </c>
      <c r="EZ273" s="4">
        <v>0</v>
      </c>
      <c r="FA273" s="4">
        <v>0</v>
      </c>
      <c r="FB273" s="4">
        <v>0</v>
      </c>
      <c r="FC273" s="4">
        <v>0</v>
      </c>
      <c r="FD273" s="4">
        <v>0</v>
      </c>
      <c r="FE273" s="4">
        <v>0</v>
      </c>
      <c r="FF273" s="4">
        <v>0</v>
      </c>
      <c r="FG273" s="4">
        <v>0</v>
      </c>
      <c r="FH273" s="4">
        <v>0</v>
      </c>
      <c r="FI273" s="4">
        <v>0</v>
      </c>
      <c r="FJ273" s="4">
        <v>0</v>
      </c>
    </row>
    <row r="274" spans="1:166">
      <c r="A274" t="s">
        <v>429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200</v>
      </c>
      <c r="H274" s="4">
        <v>0</v>
      </c>
      <c r="I274" s="4">
        <v>0</v>
      </c>
      <c r="J274" s="4">
        <v>0</v>
      </c>
      <c r="K274" s="4">
        <v>8670</v>
      </c>
      <c r="L274" s="4">
        <v>10200</v>
      </c>
      <c r="M274" s="4">
        <v>400</v>
      </c>
      <c r="N274" s="4">
        <v>1220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800</v>
      </c>
      <c r="U274" s="4">
        <v>176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1322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11950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2300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21600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  <c r="DO274" s="4">
        <v>0</v>
      </c>
      <c r="DP274" s="4">
        <v>0</v>
      </c>
      <c r="DQ274" s="4">
        <v>0</v>
      </c>
      <c r="DR274" s="4">
        <v>0</v>
      </c>
      <c r="DS274" s="4">
        <v>0</v>
      </c>
      <c r="DT274" s="4">
        <v>0</v>
      </c>
      <c r="DU274" s="4">
        <v>0</v>
      </c>
      <c r="DV274" s="4">
        <v>0</v>
      </c>
      <c r="DW274" s="4">
        <v>0</v>
      </c>
      <c r="DX274" s="4">
        <v>0</v>
      </c>
      <c r="DY274" s="4">
        <v>0</v>
      </c>
      <c r="DZ274" s="4">
        <v>0</v>
      </c>
      <c r="EA274" s="4">
        <v>0</v>
      </c>
      <c r="EB274" s="4">
        <v>0</v>
      </c>
      <c r="EC274" s="4">
        <v>0</v>
      </c>
      <c r="ED274" s="4">
        <v>0</v>
      </c>
      <c r="EE274" s="4">
        <v>0</v>
      </c>
      <c r="EF274" s="4">
        <v>0</v>
      </c>
      <c r="EG274" s="4">
        <v>0</v>
      </c>
      <c r="EH274" s="4">
        <v>0</v>
      </c>
      <c r="EI274" s="4">
        <v>0</v>
      </c>
      <c r="EJ274" s="4">
        <v>0</v>
      </c>
      <c r="EK274" s="4">
        <v>0</v>
      </c>
      <c r="EL274" s="4">
        <v>0</v>
      </c>
      <c r="EM274" s="4">
        <v>0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4">
        <v>0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0</v>
      </c>
      <c r="FF274" s="4">
        <v>0</v>
      </c>
      <c r="FG274" s="4">
        <v>0</v>
      </c>
      <c r="FH274" s="4">
        <v>0</v>
      </c>
      <c r="FI274" s="4">
        <v>0</v>
      </c>
      <c r="FJ274" s="4">
        <v>0</v>
      </c>
    </row>
    <row r="275" spans="1:166">
      <c r="A275" t="s">
        <v>430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500</v>
      </c>
      <c r="H275" s="4">
        <v>0</v>
      </c>
      <c r="I275" s="4">
        <v>0</v>
      </c>
      <c r="J275" s="4">
        <v>0</v>
      </c>
      <c r="K275" s="4">
        <v>15400</v>
      </c>
      <c r="L275" s="4">
        <v>13150</v>
      </c>
      <c r="M275" s="4">
        <v>0</v>
      </c>
      <c r="N275" s="4">
        <v>950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243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25211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17900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1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1900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24840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  <c r="DO275" s="4">
        <v>0</v>
      </c>
      <c r="DP275" s="4">
        <v>0</v>
      </c>
      <c r="DQ275" s="4">
        <v>0</v>
      </c>
      <c r="DR275" s="4">
        <v>0</v>
      </c>
      <c r="DS275" s="4">
        <v>0</v>
      </c>
      <c r="DT275" s="4">
        <v>0</v>
      </c>
      <c r="DU275" s="4">
        <v>0</v>
      </c>
      <c r="DV275" s="4">
        <v>0</v>
      </c>
      <c r="DW275" s="4">
        <v>0</v>
      </c>
      <c r="DX275" s="4">
        <v>0</v>
      </c>
      <c r="DY275" s="4">
        <v>0</v>
      </c>
      <c r="DZ275" s="4">
        <v>0</v>
      </c>
      <c r="EA275" s="4">
        <v>0</v>
      </c>
      <c r="EB275" s="4">
        <v>0</v>
      </c>
      <c r="EC275" s="4">
        <v>0</v>
      </c>
      <c r="ED275" s="4">
        <v>0</v>
      </c>
      <c r="EE275" s="4">
        <v>0</v>
      </c>
      <c r="EF275" s="4">
        <v>0</v>
      </c>
      <c r="EG275" s="4">
        <v>0</v>
      </c>
      <c r="EH275" s="4">
        <v>0</v>
      </c>
      <c r="EI275" s="4">
        <v>0</v>
      </c>
      <c r="EJ275" s="4">
        <v>0</v>
      </c>
      <c r="EK275" s="4">
        <v>0</v>
      </c>
      <c r="EL275" s="4">
        <v>0</v>
      </c>
      <c r="EM275" s="4">
        <v>0</v>
      </c>
      <c r="EN275" s="4">
        <v>0</v>
      </c>
      <c r="EO275" s="4">
        <v>0</v>
      </c>
      <c r="EP275" s="4">
        <v>0</v>
      </c>
      <c r="EQ275" s="4">
        <v>0</v>
      </c>
      <c r="ER275" s="4">
        <v>0</v>
      </c>
      <c r="ES275" s="4">
        <v>0</v>
      </c>
      <c r="ET275" s="4">
        <v>0</v>
      </c>
      <c r="EU275" s="4">
        <v>0</v>
      </c>
      <c r="EV275" s="4">
        <v>0</v>
      </c>
      <c r="EW275" s="4">
        <v>0</v>
      </c>
      <c r="EX275" s="4">
        <v>0</v>
      </c>
      <c r="EY275" s="4">
        <v>0</v>
      </c>
      <c r="EZ275" s="4">
        <v>0</v>
      </c>
      <c r="FA275" s="4">
        <v>0</v>
      </c>
      <c r="FB275" s="4">
        <v>0</v>
      </c>
      <c r="FC275" s="4">
        <v>0</v>
      </c>
      <c r="FD275" s="4">
        <v>0</v>
      </c>
      <c r="FE275" s="4">
        <v>0</v>
      </c>
      <c r="FF275" s="4">
        <v>0</v>
      </c>
      <c r="FG275" s="4">
        <v>0</v>
      </c>
      <c r="FH275" s="4">
        <v>0</v>
      </c>
      <c r="FI275" s="4">
        <v>0</v>
      </c>
      <c r="FJ275" s="4">
        <v>0</v>
      </c>
    </row>
    <row r="276" spans="1:166">
      <c r="A276" t="s">
        <v>431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2830</v>
      </c>
      <c r="L276" s="4">
        <v>3830</v>
      </c>
      <c r="M276" s="4">
        <v>0</v>
      </c>
      <c r="N276" s="4">
        <v>320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61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900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2750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300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7280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  <c r="DO276" s="4">
        <v>0</v>
      </c>
      <c r="DP276" s="4">
        <v>0</v>
      </c>
      <c r="DQ276" s="4">
        <v>0</v>
      </c>
      <c r="DR276" s="4">
        <v>0</v>
      </c>
      <c r="DS276" s="4">
        <v>0</v>
      </c>
      <c r="DT276" s="4">
        <v>0</v>
      </c>
      <c r="DU276" s="4">
        <v>0</v>
      </c>
      <c r="DV276" s="4">
        <v>0</v>
      </c>
      <c r="DW276" s="4">
        <v>0</v>
      </c>
      <c r="DX276" s="4">
        <v>0</v>
      </c>
      <c r="DY276" s="4">
        <v>0</v>
      </c>
      <c r="DZ276" s="4">
        <v>0</v>
      </c>
      <c r="EA276" s="4">
        <v>0</v>
      </c>
      <c r="EB276" s="4">
        <v>0</v>
      </c>
      <c r="EC276" s="4">
        <v>0</v>
      </c>
      <c r="ED276" s="4">
        <v>0</v>
      </c>
      <c r="EE276" s="4">
        <v>0</v>
      </c>
      <c r="EF276" s="4">
        <v>0</v>
      </c>
      <c r="EG276" s="4">
        <v>0</v>
      </c>
      <c r="EH276" s="4">
        <v>0</v>
      </c>
      <c r="EI276" s="4">
        <v>0</v>
      </c>
      <c r="EJ276" s="4">
        <v>0</v>
      </c>
      <c r="EK276" s="4">
        <v>0</v>
      </c>
      <c r="EL276" s="4">
        <v>0</v>
      </c>
      <c r="EM276" s="4">
        <v>0</v>
      </c>
      <c r="EN276" s="4">
        <v>0</v>
      </c>
      <c r="EO276" s="4">
        <v>0</v>
      </c>
      <c r="EP276" s="4">
        <v>0</v>
      </c>
      <c r="EQ276" s="4">
        <v>0</v>
      </c>
      <c r="ER276" s="4">
        <v>0</v>
      </c>
      <c r="ES276" s="4">
        <v>0</v>
      </c>
      <c r="ET276" s="4">
        <v>0</v>
      </c>
      <c r="EU276" s="4">
        <v>0</v>
      </c>
      <c r="EV276" s="4">
        <v>0</v>
      </c>
      <c r="EW276" s="4">
        <v>0</v>
      </c>
      <c r="EX276" s="4">
        <v>0</v>
      </c>
      <c r="EY276" s="4">
        <v>0</v>
      </c>
      <c r="EZ276" s="4">
        <v>0</v>
      </c>
      <c r="FA276" s="4">
        <v>0</v>
      </c>
      <c r="FB276" s="4">
        <v>0</v>
      </c>
      <c r="FC276" s="4">
        <v>0</v>
      </c>
      <c r="FD276" s="4">
        <v>0</v>
      </c>
      <c r="FE276" s="4">
        <v>0</v>
      </c>
      <c r="FF276" s="4">
        <v>0</v>
      </c>
      <c r="FG276" s="4">
        <v>0</v>
      </c>
      <c r="FH276" s="4">
        <v>0</v>
      </c>
      <c r="FI276" s="4">
        <v>0</v>
      </c>
      <c r="FJ276" s="4">
        <v>0</v>
      </c>
    </row>
    <row r="277" spans="1:166">
      <c r="A277" t="s">
        <v>432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200</v>
      </c>
      <c r="H277" s="4">
        <v>0</v>
      </c>
      <c r="I277" s="4">
        <v>0</v>
      </c>
      <c r="J277" s="4">
        <v>0</v>
      </c>
      <c r="K277" s="4">
        <v>8200</v>
      </c>
      <c r="L277" s="4">
        <v>8500</v>
      </c>
      <c r="M277" s="4">
        <v>0</v>
      </c>
      <c r="N277" s="4">
        <v>1000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66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2180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9300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2000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14440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  <c r="DO277" s="4">
        <v>0</v>
      </c>
      <c r="DP277" s="4">
        <v>0</v>
      </c>
      <c r="DQ277" s="4">
        <v>0</v>
      </c>
      <c r="DR277" s="4">
        <v>0</v>
      </c>
      <c r="DS277" s="4">
        <v>0</v>
      </c>
      <c r="DT277" s="4">
        <v>0</v>
      </c>
      <c r="DU277" s="4">
        <v>0</v>
      </c>
      <c r="DV277" s="4">
        <v>0</v>
      </c>
      <c r="DW277" s="4">
        <v>0</v>
      </c>
      <c r="DX277" s="4">
        <v>0</v>
      </c>
      <c r="DY277" s="4">
        <v>0</v>
      </c>
      <c r="DZ277" s="4">
        <v>0</v>
      </c>
      <c r="EA277" s="4">
        <v>0</v>
      </c>
      <c r="EB277" s="4">
        <v>0</v>
      </c>
      <c r="EC277" s="4">
        <v>0</v>
      </c>
      <c r="ED277" s="4">
        <v>0</v>
      </c>
      <c r="EE277" s="4">
        <v>0</v>
      </c>
      <c r="EF277" s="4">
        <v>0</v>
      </c>
      <c r="EG277" s="4">
        <v>0</v>
      </c>
      <c r="EH277" s="4">
        <v>0</v>
      </c>
      <c r="EI277" s="4">
        <v>0</v>
      </c>
      <c r="EJ277" s="4">
        <v>0</v>
      </c>
      <c r="EK277" s="4">
        <v>0</v>
      </c>
      <c r="EL277" s="4">
        <v>0</v>
      </c>
      <c r="EM277" s="4">
        <v>0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4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4">
        <v>0</v>
      </c>
      <c r="FJ277" s="4">
        <v>0</v>
      </c>
    </row>
    <row r="278" spans="1:166">
      <c r="A278" t="s">
        <v>433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50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10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150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200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4">
        <v>0</v>
      </c>
      <c r="DP278" s="4">
        <v>0</v>
      </c>
      <c r="DQ278" s="4">
        <v>0</v>
      </c>
      <c r="DR278" s="4">
        <v>0</v>
      </c>
      <c r="DS278" s="4">
        <v>0</v>
      </c>
      <c r="DT278" s="4">
        <v>0</v>
      </c>
      <c r="DU278" s="4">
        <v>0</v>
      </c>
      <c r="DV278" s="4">
        <v>0</v>
      </c>
      <c r="DW278" s="4">
        <v>0</v>
      </c>
      <c r="DX278" s="4">
        <v>0</v>
      </c>
      <c r="DY278" s="4">
        <v>0</v>
      </c>
      <c r="DZ278" s="4">
        <v>0</v>
      </c>
      <c r="EA278" s="4">
        <v>0</v>
      </c>
      <c r="EB278" s="4">
        <v>0</v>
      </c>
      <c r="EC278" s="4">
        <v>0</v>
      </c>
      <c r="ED278" s="4">
        <v>0</v>
      </c>
      <c r="EE278" s="4">
        <v>0</v>
      </c>
      <c r="EF278" s="4">
        <v>0</v>
      </c>
      <c r="EG278" s="4">
        <v>0</v>
      </c>
      <c r="EH278" s="4">
        <v>0</v>
      </c>
      <c r="EI278" s="4">
        <v>0</v>
      </c>
      <c r="EJ278" s="4">
        <v>0</v>
      </c>
      <c r="EK278" s="4">
        <v>0</v>
      </c>
      <c r="EL278" s="4">
        <v>0</v>
      </c>
      <c r="EM278" s="4">
        <v>0</v>
      </c>
      <c r="EN278" s="4">
        <v>0</v>
      </c>
      <c r="EO278" s="4">
        <v>0</v>
      </c>
      <c r="EP278" s="4">
        <v>0</v>
      </c>
      <c r="EQ278" s="4">
        <v>0</v>
      </c>
      <c r="ER278" s="4">
        <v>0</v>
      </c>
      <c r="ES278" s="4">
        <v>0</v>
      </c>
      <c r="ET278" s="4">
        <v>0</v>
      </c>
      <c r="EU278" s="4">
        <v>0</v>
      </c>
      <c r="EV278" s="4">
        <v>0</v>
      </c>
      <c r="EW278" s="4">
        <v>0</v>
      </c>
      <c r="EX278" s="4">
        <v>0</v>
      </c>
      <c r="EY278" s="4">
        <v>0</v>
      </c>
      <c r="EZ278" s="4">
        <v>0</v>
      </c>
      <c r="FA278" s="4">
        <v>0</v>
      </c>
      <c r="FB278" s="4">
        <v>0</v>
      </c>
      <c r="FC278" s="4">
        <v>0</v>
      </c>
      <c r="FD278" s="4">
        <v>0</v>
      </c>
      <c r="FE278" s="4">
        <v>0</v>
      </c>
      <c r="FF278" s="4">
        <v>0</v>
      </c>
      <c r="FG278" s="4">
        <v>0</v>
      </c>
      <c r="FH278" s="4">
        <v>0</v>
      </c>
      <c r="FI278" s="4">
        <v>0</v>
      </c>
      <c r="FJ278" s="4">
        <v>0</v>
      </c>
    </row>
    <row r="279" spans="1:166">
      <c r="A279" t="s">
        <v>434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300</v>
      </c>
      <c r="H279" s="4">
        <v>0</v>
      </c>
      <c r="I279" s="4">
        <v>0</v>
      </c>
      <c r="J279" s="4">
        <v>0</v>
      </c>
      <c r="K279" s="4">
        <v>18280</v>
      </c>
      <c r="L279" s="4">
        <v>4600</v>
      </c>
      <c r="M279" s="4">
        <v>0</v>
      </c>
      <c r="N279" s="4">
        <v>1150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15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850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12100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2300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12000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4">
        <v>0</v>
      </c>
      <c r="DP279" s="4">
        <v>0</v>
      </c>
      <c r="DQ279" s="4">
        <v>0</v>
      </c>
      <c r="DR279" s="4">
        <v>0</v>
      </c>
      <c r="DS279" s="4">
        <v>0</v>
      </c>
      <c r="DT279" s="4">
        <v>0</v>
      </c>
      <c r="DU279" s="4">
        <v>0</v>
      </c>
      <c r="DV279" s="4">
        <v>0</v>
      </c>
      <c r="DW279" s="4">
        <v>0</v>
      </c>
      <c r="DX279" s="4">
        <v>0</v>
      </c>
      <c r="DY279" s="4">
        <v>0</v>
      </c>
      <c r="DZ279" s="4">
        <v>0</v>
      </c>
      <c r="EA279" s="4">
        <v>0</v>
      </c>
      <c r="EB279" s="4">
        <v>0</v>
      </c>
      <c r="EC279" s="4">
        <v>0</v>
      </c>
      <c r="ED279" s="4">
        <v>0</v>
      </c>
      <c r="EE279" s="4">
        <v>0</v>
      </c>
      <c r="EF279" s="4">
        <v>0</v>
      </c>
      <c r="EG279" s="4">
        <v>0</v>
      </c>
      <c r="EH279" s="4">
        <v>0</v>
      </c>
      <c r="EI279" s="4">
        <v>0</v>
      </c>
      <c r="EJ279" s="4">
        <v>0</v>
      </c>
      <c r="EK279" s="4">
        <v>0</v>
      </c>
      <c r="EL279" s="4">
        <v>0</v>
      </c>
      <c r="EM279" s="4">
        <v>0</v>
      </c>
      <c r="EN279" s="4">
        <v>0</v>
      </c>
      <c r="EO279" s="4">
        <v>0</v>
      </c>
      <c r="EP279" s="4">
        <v>0</v>
      </c>
      <c r="EQ279" s="4">
        <v>0</v>
      </c>
      <c r="ER279" s="4">
        <v>0</v>
      </c>
      <c r="ES279" s="4">
        <v>0</v>
      </c>
      <c r="ET279" s="4">
        <v>0</v>
      </c>
      <c r="EU279" s="4">
        <v>0</v>
      </c>
      <c r="EV279" s="4">
        <v>0</v>
      </c>
      <c r="EW279" s="4">
        <v>0</v>
      </c>
      <c r="EX279" s="4">
        <v>0</v>
      </c>
      <c r="EY279" s="4">
        <v>0</v>
      </c>
      <c r="EZ279" s="4">
        <v>0</v>
      </c>
      <c r="FA279" s="4">
        <v>0</v>
      </c>
      <c r="FB279" s="4">
        <v>0</v>
      </c>
      <c r="FC279" s="4">
        <v>0</v>
      </c>
      <c r="FD279" s="4">
        <v>0</v>
      </c>
      <c r="FE279" s="4">
        <v>0</v>
      </c>
      <c r="FF279" s="4">
        <v>0</v>
      </c>
      <c r="FG279" s="4">
        <v>0</v>
      </c>
      <c r="FH279" s="4">
        <v>0</v>
      </c>
      <c r="FI279" s="4">
        <v>0</v>
      </c>
      <c r="FJ279" s="4">
        <v>0</v>
      </c>
    </row>
    <row r="280" spans="1:166">
      <c r="A280" t="s">
        <v>435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100</v>
      </c>
      <c r="H280" s="4">
        <v>0</v>
      </c>
      <c r="I280" s="4">
        <v>0</v>
      </c>
      <c r="J280" s="4">
        <v>0</v>
      </c>
      <c r="K280" s="4">
        <v>2750</v>
      </c>
      <c r="L280" s="4">
        <v>3200</v>
      </c>
      <c r="M280" s="4">
        <v>300</v>
      </c>
      <c r="N280" s="4">
        <v>450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76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950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3500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880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8240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  <c r="DO280" s="4">
        <v>0</v>
      </c>
      <c r="DP280" s="4">
        <v>0</v>
      </c>
      <c r="DQ280" s="4">
        <v>0</v>
      </c>
      <c r="DR280" s="4">
        <v>0</v>
      </c>
      <c r="DS280" s="4">
        <v>0</v>
      </c>
      <c r="DT280" s="4">
        <v>0</v>
      </c>
      <c r="DU280" s="4">
        <v>0</v>
      </c>
      <c r="DV280" s="4">
        <v>0</v>
      </c>
      <c r="DW280" s="4">
        <v>0</v>
      </c>
      <c r="DX280" s="4">
        <v>0</v>
      </c>
      <c r="DY280" s="4">
        <v>0</v>
      </c>
      <c r="DZ280" s="4">
        <v>0</v>
      </c>
      <c r="EA280" s="4">
        <v>0</v>
      </c>
      <c r="EB280" s="4">
        <v>0</v>
      </c>
      <c r="EC280" s="4">
        <v>0</v>
      </c>
      <c r="ED280" s="4">
        <v>0</v>
      </c>
      <c r="EE280" s="4">
        <v>0</v>
      </c>
      <c r="EF280" s="4">
        <v>0</v>
      </c>
      <c r="EG280" s="4">
        <v>0</v>
      </c>
      <c r="EH280" s="4">
        <v>0</v>
      </c>
      <c r="EI280" s="4">
        <v>0</v>
      </c>
      <c r="EJ280" s="4">
        <v>0</v>
      </c>
      <c r="EK280" s="4">
        <v>0</v>
      </c>
      <c r="EL280" s="4">
        <v>0</v>
      </c>
      <c r="EM280" s="4">
        <v>0</v>
      </c>
      <c r="EN280" s="4">
        <v>0</v>
      </c>
      <c r="EO280" s="4">
        <v>0</v>
      </c>
      <c r="EP280" s="4">
        <v>0</v>
      </c>
      <c r="EQ280" s="4">
        <v>0</v>
      </c>
      <c r="ER280" s="4">
        <v>0</v>
      </c>
      <c r="ES280" s="4">
        <v>0</v>
      </c>
      <c r="ET280" s="4">
        <v>0</v>
      </c>
      <c r="EU280" s="4">
        <v>0</v>
      </c>
      <c r="EV280" s="4">
        <v>0</v>
      </c>
      <c r="EW280" s="4">
        <v>0</v>
      </c>
      <c r="EX280" s="4">
        <v>0</v>
      </c>
      <c r="EY280" s="4">
        <v>0</v>
      </c>
      <c r="EZ280" s="4">
        <v>0</v>
      </c>
      <c r="FA280" s="4">
        <v>0</v>
      </c>
      <c r="FB280" s="4">
        <v>0</v>
      </c>
      <c r="FC280" s="4">
        <v>0</v>
      </c>
      <c r="FD280" s="4">
        <v>0</v>
      </c>
      <c r="FE280" s="4">
        <v>0</v>
      </c>
      <c r="FF280" s="4">
        <v>0</v>
      </c>
      <c r="FG280" s="4">
        <v>0</v>
      </c>
      <c r="FH280" s="4">
        <v>0</v>
      </c>
      <c r="FI280" s="4">
        <v>0</v>
      </c>
      <c r="FJ280" s="4">
        <v>0</v>
      </c>
    </row>
    <row r="281" spans="1:166">
      <c r="A281" t="s">
        <v>436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100</v>
      </c>
      <c r="H281" s="4">
        <v>0</v>
      </c>
      <c r="I281" s="4">
        <v>0</v>
      </c>
      <c r="J281" s="4">
        <v>0</v>
      </c>
      <c r="K281" s="4">
        <v>720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40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350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  <c r="DO281" s="4">
        <v>0</v>
      </c>
      <c r="DP281" s="4">
        <v>0</v>
      </c>
      <c r="DQ281" s="4">
        <v>0</v>
      </c>
      <c r="DR281" s="4">
        <v>0</v>
      </c>
      <c r="DS281" s="4">
        <v>0</v>
      </c>
      <c r="DT281" s="4">
        <v>0</v>
      </c>
      <c r="DU281" s="4">
        <v>0</v>
      </c>
      <c r="DV281" s="4">
        <v>0</v>
      </c>
      <c r="DW281" s="4">
        <v>0</v>
      </c>
      <c r="DX281" s="4">
        <v>0</v>
      </c>
      <c r="DY281" s="4">
        <v>0</v>
      </c>
      <c r="DZ281" s="4">
        <v>0</v>
      </c>
      <c r="EA281" s="4">
        <v>0</v>
      </c>
      <c r="EB281" s="4">
        <v>0</v>
      </c>
      <c r="EC281" s="4">
        <v>0</v>
      </c>
      <c r="ED281" s="4">
        <v>0</v>
      </c>
      <c r="EE281" s="4">
        <v>0</v>
      </c>
      <c r="EF281" s="4">
        <v>0</v>
      </c>
      <c r="EG281" s="4">
        <v>0</v>
      </c>
      <c r="EH281" s="4">
        <v>0</v>
      </c>
      <c r="EI281" s="4">
        <v>0</v>
      </c>
      <c r="EJ281" s="4">
        <v>0</v>
      </c>
      <c r="EK281" s="4">
        <v>0</v>
      </c>
      <c r="EL281" s="4">
        <v>0</v>
      </c>
      <c r="EM281" s="4">
        <v>0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0</v>
      </c>
      <c r="EU281" s="4">
        <v>0</v>
      </c>
      <c r="EV281" s="4">
        <v>0</v>
      </c>
      <c r="EW281" s="4">
        <v>0</v>
      </c>
      <c r="EX281" s="4">
        <v>0</v>
      </c>
      <c r="EY281" s="4">
        <v>0</v>
      </c>
      <c r="EZ281" s="4">
        <v>0</v>
      </c>
      <c r="FA281" s="4">
        <v>0</v>
      </c>
      <c r="FB281" s="4">
        <v>0</v>
      </c>
      <c r="FC281" s="4">
        <v>0</v>
      </c>
      <c r="FD281" s="4">
        <v>0</v>
      </c>
      <c r="FE281" s="4">
        <v>0</v>
      </c>
      <c r="FF281" s="4">
        <v>0</v>
      </c>
      <c r="FG281" s="4">
        <v>0</v>
      </c>
      <c r="FH281" s="4">
        <v>0</v>
      </c>
      <c r="FI281" s="4">
        <v>0</v>
      </c>
      <c r="FJ281" s="4">
        <v>0</v>
      </c>
    </row>
    <row r="282" spans="1:166">
      <c r="A282" t="s">
        <v>437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720</v>
      </c>
      <c r="L282" s="4">
        <v>50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1000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1600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  <c r="DO282" s="4">
        <v>0</v>
      </c>
      <c r="DP282" s="4">
        <v>0</v>
      </c>
      <c r="DQ282" s="4">
        <v>0</v>
      </c>
      <c r="DR282" s="4">
        <v>0</v>
      </c>
      <c r="DS282" s="4">
        <v>0</v>
      </c>
      <c r="DT282" s="4">
        <v>0</v>
      </c>
      <c r="DU282" s="4">
        <v>0</v>
      </c>
      <c r="DV282" s="4">
        <v>0</v>
      </c>
      <c r="DW282" s="4">
        <v>0</v>
      </c>
      <c r="DX282" s="4">
        <v>0</v>
      </c>
      <c r="DY282" s="4">
        <v>0</v>
      </c>
      <c r="DZ282" s="4">
        <v>0</v>
      </c>
      <c r="EA282" s="4">
        <v>0</v>
      </c>
      <c r="EB282" s="4">
        <v>0</v>
      </c>
      <c r="EC282" s="4">
        <v>0</v>
      </c>
      <c r="ED282" s="4">
        <v>0</v>
      </c>
      <c r="EE282" s="4">
        <v>0</v>
      </c>
      <c r="EF282" s="4">
        <v>0</v>
      </c>
      <c r="EG282" s="4">
        <v>0</v>
      </c>
      <c r="EH282" s="4">
        <v>0</v>
      </c>
      <c r="EI282" s="4">
        <v>0</v>
      </c>
      <c r="EJ282" s="4">
        <v>0</v>
      </c>
      <c r="EK282" s="4">
        <v>0</v>
      </c>
      <c r="EL282" s="4">
        <v>0</v>
      </c>
      <c r="EM282" s="4">
        <v>0</v>
      </c>
      <c r="EN282" s="4">
        <v>0</v>
      </c>
      <c r="EO282" s="4">
        <v>0</v>
      </c>
      <c r="EP282" s="4">
        <v>0</v>
      </c>
      <c r="EQ282" s="4">
        <v>0</v>
      </c>
      <c r="ER282" s="4">
        <v>0</v>
      </c>
      <c r="ES282" s="4">
        <v>0</v>
      </c>
      <c r="ET282" s="4">
        <v>0</v>
      </c>
      <c r="EU282" s="4">
        <v>0</v>
      </c>
      <c r="EV282" s="4">
        <v>0</v>
      </c>
      <c r="EW282" s="4">
        <v>0</v>
      </c>
      <c r="EX282" s="4">
        <v>0</v>
      </c>
      <c r="EY282" s="4">
        <v>0</v>
      </c>
      <c r="EZ282" s="4">
        <v>0</v>
      </c>
      <c r="FA282" s="4">
        <v>0</v>
      </c>
      <c r="FB282" s="4">
        <v>0</v>
      </c>
      <c r="FC282" s="4">
        <v>0</v>
      </c>
      <c r="FD282" s="4">
        <v>0</v>
      </c>
      <c r="FE282" s="4">
        <v>0</v>
      </c>
      <c r="FF282" s="4">
        <v>0</v>
      </c>
      <c r="FG282" s="4">
        <v>0</v>
      </c>
      <c r="FH282" s="4">
        <v>0</v>
      </c>
      <c r="FI282" s="4">
        <v>0</v>
      </c>
      <c r="FJ282" s="4">
        <v>0</v>
      </c>
    </row>
    <row r="283" spans="1:166">
      <c r="A283" t="s">
        <v>438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2980</v>
      </c>
      <c r="L283" s="4">
        <v>2700</v>
      </c>
      <c r="M283" s="4">
        <v>0</v>
      </c>
      <c r="N283" s="4">
        <v>320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28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800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3050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350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5400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4">
        <v>0</v>
      </c>
      <c r="DP283" s="4">
        <v>0</v>
      </c>
      <c r="DQ283" s="4">
        <v>0</v>
      </c>
      <c r="DR283" s="4">
        <v>0</v>
      </c>
      <c r="DS283" s="4">
        <v>0</v>
      </c>
      <c r="DT283" s="4">
        <v>0</v>
      </c>
      <c r="DU283" s="4">
        <v>0</v>
      </c>
      <c r="DV283" s="4">
        <v>0</v>
      </c>
      <c r="DW283" s="4">
        <v>0</v>
      </c>
      <c r="DX283" s="4">
        <v>0</v>
      </c>
      <c r="DY283" s="4">
        <v>0</v>
      </c>
      <c r="DZ283" s="4">
        <v>0</v>
      </c>
      <c r="EA283" s="4">
        <v>0</v>
      </c>
      <c r="EB283" s="4">
        <v>0</v>
      </c>
      <c r="EC283" s="4">
        <v>0</v>
      </c>
      <c r="ED283" s="4">
        <v>0</v>
      </c>
      <c r="EE283" s="4">
        <v>0</v>
      </c>
      <c r="EF283" s="4">
        <v>0</v>
      </c>
      <c r="EG283" s="4">
        <v>0</v>
      </c>
      <c r="EH283" s="4">
        <v>0</v>
      </c>
      <c r="EI283" s="4">
        <v>0</v>
      </c>
      <c r="EJ283" s="4">
        <v>0</v>
      </c>
      <c r="EK283" s="4">
        <v>0</v>
      </c>
      <c r="EL283" s="4">
        <v>0</v>
      </c>
      <c r="EM283" s="4">
        <v>0</v>
      </c>
      <c r="EN283" s="4">
        <v>0</v>
      </c>
      <c r="EO283" s="4">
        <v>0</v>
      </c>
      <c r="EP283" s="4">
        <v>0</v>
      </c>
      <c r="EQ283" s="4">
        <v>0</v>
      </c>
      <c r="ER283" s="4">
        <v>0</v>
      </c>
      <c r="ES283" s="4">
        <v>0</v>
      </c>
      <c r="ET283" s="4">
        <v>0</v>
      </c>
      <c r="EU283" s="4">
        <v>0</v>
      </c>
      <c r="EV283" s="4">
        <v>0</v>
      </c>
      <c r="EW283" s="4">
        <v>0</v>
      </c>
      <c r="EX283" s="4">
        <v>0</v>
      </c>
      <c r="EY283" s="4">
        <v>0</v>
      </c>
      <c r="EZ283" s="4">
        <v>0</v>
      </c>
      <c r="FA283" s="4">
        <v>0</v>
      </c>
      <c r="FB283" s="4">
        <v>0</v>
      </c>
      <c r="FC283" s="4">
        <v>0</v>
      </c>
      <c r="FD283" s="4">
        <v>0</v>
      </c>
      <c r="FE283" s="4">
        <v>0</v>
      </c>
      <c r="FF283" s="4">
        <v>0</v>
      </c>
      <c r="FG283" s="4">
        <v>0</v>
      </c>
      <c r="FH283" s="4">
        <v>0</v>
      </c>
      <c r="FI283" s="4">
        <v>0</v>
      </c>
      <c r="FJ283" s="4">
        <v>0</v>
      </c>
    </row>
    <row r="284" spans="1:166">
      <c r="A284" t="s">
        <v>439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100</v>
      </c>
      <c r="H284" s="4">
        <v>0</v>
      </c>
      <c r="I284" s="4">
        <v>0</v>
      </c>
      <c r="J284" s="4">
        <v>0</v>
      </c>
      <c r="K284" s="4">
        <v>1290</v>
      </c>
      <c r="L284" s="4">
        <v>650</v>
      </c>
      <c r="M284" s="4">
        <v>0</v>
      </c>
      <c r="N284" s="4">
        <v>80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17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545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1200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90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1920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4">
        <v>0</v>
      </c>
      <c r="DP284" s="4">
        <v>0</v>
      </c>
      <c r="DQ284" s="4">
        <v>0</v>
      </c>
      <c r="DR284" s="4">
        <v>0</v>
      </c>
      <c r="DS284" s="4">
        <v>0</v>
      </c>
      <c r="DT284" s="4">
        <v>0</v>
      </c>
      <c r="DU284" s="4">
        <v>0</v>
      </c>
      <c r="DV284" s="4">
        <v>0</v>
      </c>
      <c r="DW284" s="4">
        <v>0</v>
      </c>
      <c r="DX284" s="4">
        <v>0</v>
      </c>
      <c r="DY284" s="4">
        <v>0</v>
      </c>
      <c r="DZ284" s="4">
        <v>0</v>
      </c>
      <c r="EA284" s="4">
        <v>0</v>
      </c>
      <c r="EB284" s="4">
        <v>0</v>
      </c>
      <c r="EC284" s="4">
        <v>0</v>
      </c>
      <c r="ED284" s="4">
        <v>0</v>
      </c>
      <c r="EE284" s="4">
        <v>0</v>
      </c>
      <c r="EF284" s="4">
        <v>0</v>
      </c>
      <c r="EG284" s="4">
        <v>0</v>
      </c>
      <c r="EH284" s="4">
        <v>0</v>
      </c>
      <c r="EI284" s="4">
        <v>0</v>
      </c>
      <c r="EJ284" s="4">
        <v>0</v>
      </c>
      <c r="EK284" s="4">
        <v>0</v>
      </c>
      <c r="EL284" s="4">
        <v>0</v>
      </c>
      <c r="EM284" s="4">
        <v>0</v>
      </c>
      <c r="EN284" s="4">
        <v>0</v>
      </c>
      <c r="EO284" s="4">
        <v>0</v>
      </c>
      <c r="EP284" s="4">
        <v>0</v>
      </c>
      <c r="EQ284" s="4">
        <v>0</v>
      </c>
      <c r="ER284" s="4">
        <v>0</v>
      </c>
      <c r="ES284" s="4">
        <v>0</v>
      </c>
      <c r="ET284" s="4">
        <v>0</v>
      </c>
      <c r="EU284" s="4">
        <v>0</v>
      </c>
      <c r="EV284" s="4">
        <v>0</v>
      </c>
      <c r="EW284" s="4">
        <v>0</v>
      </c>
      <c r="EX284" s="4">
        <v>0</v>
      </c>
      <c r="EY284" s="4">
        <v>0</v>
      </c>
      <c r="EZ284" s="4">
        <v>0</v>
      </c>
      <c r="FA284" s="4">
        <v>0</v>
      </c>
      <c r="FB284" s="4">
        <v>0</v>
      </c>
      <c r="FC284" s="4">
        <v>0</v>
      </c>
      <c r="FD284" s="4">
        <v>0</v>
      </c>
      <c r="FE284" s="4">
        <v>0</v>
      </c>
      <c r="FF284" s="4">
        <v>0</v>
      </c>
      <c r="FG284" s="4">
        <v>0</v>
      </c>
      <c r="FH284" s="4">
        <v>0</v>
      </c>
      <c r="FI284" s="4">
        <v>0</v>
      </c>
      <c r="FJ284" s="4">
        <v>0</v>
      </c>
    </row>
    <row r="285" spans="1:166">
      <c r="A285" t="s">
        <v>440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200</v>
      </c>
      <c r="H285" s="4">
        <v>0</v>
      </c>
      <c r="I285" s="4">
        <v>0</v>
      </c>
      <c r="J285" s="4">
        <v>0</v>
      </c>
      <c r="K285" s="4">
        <v>1080</v>
      </c>
      <c r="L285" s="4">
        <v>1240</v>
      </c>
      <c r="M285" s="4">
        <v>0</v>
      </c>
      <c r="N285" s="4">
        <v>70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27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320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1100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140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800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4">
        <v>0</v>
      </c>
      <c r="DP285" s="4">
        <v>0</v>
      </c>
      <c r="DQ285" s="4">
        <v>0</v>
      </c>
      <c r="DR285" s="4">
        <v>0</v>
      </c>
      <c r="DS285" s="4">
        <v>0</v>
      </c>
      <c r="DT285" s="4">
        <v>0</v>
      </c>
      <c r="DU285" s="4">
        <v>0</v>
      </c>
      <c r="DV285" s="4">
        <v>0</v>
      </c>
      <c r="DW285" s="4">
        <v>0</v>
      </c>
      <c r="DX285" s="4">
        <v>0</v>
      </c>
      <c r="DY285" s="4">
        <v>0</v>
      </c>
      <c r="DZ285" s="4">
        <v>0</v>
      </c>
      <c r="EA285" s="4">
        <v>0</v>
      </c>
      <c r="EB285" s="4">
        <v>0</v>
      </c>
      <c r="EC285" s="4">
        <v>0</v>
      </c>
      <c r="ED285" s="4">
        <v>0</v>
      </c>
      <c r="EE285" s="4">
        <v>0</v>
      </c>
      <c r="EF285" s="4">
        <v>0</v>
      </c>
      <c r="EG285" s="4">
        <v>0</v>
      </c>
      <c r="EH285" s="4">
        <v>0</v>
      </c>
      <c r="EI285" s="4">
        <v>0</v>
      </c>
      <c r="EJ285" s="4">
        <v>0</v>
      </c>
      <c r="EK285" s="4">
        <v>0</v>
      </c>
      <c r="EL285" s="4">
        <v>0</v>
      </c>
      <c r="EM285" s="4">
        <v>0</v>
      </c>
      <c r="EN285" s="4">
        <v>0</v>
      </c>
      <c r="EO285" s="4">
        <v>0</v>
      </c>
      <c r="EP285" s="4">
        <v>0</v>
      </c>
      <c r="EQ285" s="4">
        <v>0</v>
      </c>
      <c r="ER285" s="4">
        <v>0</v>
      </c>
      <c r="ES285" s="4">
        <v>0</v>
      </c>
      <c r="ET285" s="4">
        <v>0</v>
      </c>
      <c r="EU285" s="4">
        <v>0</v>
      </c>
      <c r="EV285" s="4">
        <v>0</v>
      </c>
      <c r="EW285" s="4">
        <v>0</v>
      </c>
      <c r="EX285" s="4">
        <v>0</v>
      </c>
      <c r="EY285" s="4">
        <v>0</v>
      </c>
      <c r="EZ285" s="4">
        <v>0</v>
      </c>
      <c r="FA285" s="4">
        <v>0</v>
      </c>
      <c r="FB285" s="4">
        <v>0</v>
      </c>
      <c r="FC285" s="4">
        <v>0</v>
      </c>
      <c r="FD285" s="4">
        <v>0</v>
      </c>
      <c r="FE285" s="4">
        <v>0</v>
      </c>
      <c r="FF285" s="4">
        <v>0</v>
      </c>
      <c r="FG285" s="4">
        <v>0</v>
      </c>
      <c r="FH285" s="4">
        <v>0</v>
      </c>
      <c r="FI285" s="4">
        <v>0</v>
      </c>
      <c r="FJ285" s="4">
        <v>0</v>
      </c>
    </row>
    <row r="286" spans="1:166">
      <c r="A286" t="s">
        <v>441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7300</v>
      </c>
      <c r="L286" s="4">
        <v>7280</v>
      </c>
      <c r="M286" s="4">
        <v>0</v>
      </c>
      <c r="N286" s="4">
        <v>530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157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2530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9000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4100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16400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4">
        <v>0</v>
      </c>
      <c r="DP286" s="4">
        <v>0</v>
      </c>
      <c r="DQ286" s="4">
        <v>0</v>
      </c>
      <c r="DR286" s="4">
        <v>0</v>
      </c>
      <c r="DS286" s="4">
        <v>0</v>
      </c>
      <c r="DT286" s="4">
        <v>0</v>
      </c>
      <c r="DU286" s="4">
        <v>0</v>
      </c>
      <c r="DV286" s="4">
        <v>0</v>
      </c>
      <c r="DW286" s="4">
        <v>0</v>
      </c>
      <c r="DX286" s="4">
        <v>0</v>
      </c>
      <c r="DY286" s="4">
        <v>0</v>
      </c>
      <c r="DZ286" s="4">
        <v>0</v>
      </c>
      <c r="EA286" s="4">
        <v>0</v>
      </c>
      <c r="EB286" s="4">
        <v>0</v>
      </c>
      <c r="EC286" s="4">
        <v>0</v>
      </c>
      <c r="ED286" s="4">
        <v>0</v>
      </c>
      <c r="EE286" s="4">
        <v>0</v>
      </c>
      <c r="EF286" s="4">
        <v>0</v>
      </c>
      <c r="EG286" s="4">
        <v>0</v>
      </c>
      <c r="EH286" s="4">
        <v>0</v>
      </c>
      <c r="EI286" s="4">
        <v>0</v>
      </c>
      <c r="EJ286" s="4">
        <v>0</v>
      </c>
      <c r="EK286" s="4">
        <v>0</v>
      </c>
      <c r="EL286" s="4">
        <v>0</v>
      </c>
      <c r="EM286" s="4">
        <v>0</v>
      </c>
      <c r="EN286" s="4">
        <v>0</v>
      </c>
      <c r="EO286" s="4">
        <v>0</v>
      </c>
      <c r="EP286" s="4">
        <v>0</v>
      </c>
      <c r="EQ286" s="4">
        <v>0</v>
      </c>
      <c r="ER286" s="4">
        <v>0</v>
      </c>
      <c r="ES286" s="4">
        <v>0</v>
      </c>
      <c r="ET286" s="4">
        <v>0</v>
      </c>
      <c r="EU286" s="4">
        <v>0</v>
      </c>
      <c r="EV286" s="4">
        <v>0</v>
      </c>
      <c r="EW286" s="4">
        <v>0</v>
      </c>
      <c r="EX286" s="4">
        <v>0</v>
      </c>
      <c r="EY286" s="4">
        <v>0</v>
      </c>
      <c r="EZ286" s="4">
        <v>0</v>
      </c>
      <c r="FA286" s="4">
        <v>0</v>
      </c>
      <c r="FB286" s="4">
        <v>0</v>
      </c>
      <c r="FC286" s="4">
        <v>0</v>
      </c>
      <c r="FD286" s="4">
        <v>0</v>
      </c>
      <c r="FE286" s="4">
        <v>0</v>
      </c>
      <c r="FF286" s="4">
        <v>0</v>
      </c>
      <c r="FG286" s="4">
        <v>0</v>
      </c>
      <c r="FH286" s="4">
        <v>0</v>
      </c>
      <c r="FI286" s="4">
        <v>0</v>
      </c>
      <c r="FJ286" s="4">
        <v>0</v>
      </c>
    </row>
    <row r="287" spans="1:166">
      <c r="A287" t="s">
        <v>442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100</v>
      </c>
      <c r="H287" s="4">
        <v>0</v>
      </c>
      <c r="I287" s="4">
        <v>0</v>
      </c>
      <c r="J287" s="4">
        <v>0</v>
      </c>
      <c r="K287" s="4">
        <v>820</v>
      </c>
      <c r="L287" s="4">
        <v>1200</v>
      </c>
      <c r="M287" s="4">
        <v>0</v>
      </c>
      <c r="N287" s="4">
        <v>40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16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40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600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900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480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4">
        <v>0</v>
      </c>
      <c r="DP287" s="4">
        <v>0</v>
      </c>
      <c r="DQ287" s="4">
        <v>0</v>
      </c>
      <c r="DR287" s="4">
        <v>0</v>
      </c>
      <c r="DS287" s="4">
        <v>0</v>
      </c>
      <c r="DT287" s="4">
        <v>0</v>
      </c>
      <c r="DU287" s="4">
        <v>0</v>
      </c>
      <c r="DV287" s="4">
        <v>0</v>
      </c>
      <c r="DW287" s="4">
        <v>0</v>
      </c>
      <c r="DX287" s="4">
        <v>0</v>
      </c>
      <c r="DY287" s="4">
        <v>0</v>
      </c>
      <c r="DZ287" s="4">
        <v>0</v>
      </c>
      <c r="EA287" s="4">
        <v>0</v>
      </c>
      <c r="EB287" s="4">
        <v>0</v>
      </c>
      <c r="EC287" s="4">
        <v>0</v>
      </c>
      <c r="ED287" s="4">
        <v>0</v>
      </c>
      <c r="EE287" s="4">
        <v>0</v>
      </c>
      <c r="EF287" s="4">
        <v>0</v>
      </c>
      <c r="EG287" s="4">
        <v>0</v>
      </c>
      <c r="EH287" s="4">
        <v>0</v>
      </c>
      <c r="EI287" s="4">
        <v>0</v>
      </c>
      <c r="EJ287" s="4">
        <v>0</v>
      </c>
      <c r="EK287" s="4">
        <v>0</v>
      </c>
      <c r="EL287" s="4">
        <v>0</v>
      </c>
      <c r="EM287" s="4">
        <v>0</v>
      </c>
      <c r="EN287" s="4">
        <v>0</v>
      </c>
      <c r="EO287" s="4">
        <v>0</v>
      </c>
      <c r="EP287" s="4">
        <v>0</v>
      </c>
      <c r="EQ287" s="4">
        <v>0</v>
      </c>
      <c r="ER287" s="4">
        <v>0</v>
      </c>
      <c r="ES287" s="4">
        <v>0</v>
      </c>
      <c r="ET287" s="4">
        <v>0</v>
      </c>
      <c r="EU287" s="4">
        <v>0</v>
      </c>
      <c r="EV287" s="4">
        <v>0</v>
      </c>
      <c r="EW287" s="4">
        <v>0</v>
      </c>
      <c r="EX287" s="4">
        <v>0</v>
      </c>
      <c r="EY287" s="4">
        <v>0</v>
      </c>
      <c r="EZ287" s="4">
        <v>0</v>
      </c>
      <c r="FA287" s="4">
        <v>0</v>
      </c>
      <c r="FB287" s="4">
        <v>0</v>
      </c>
      <c r="FC287" s="4">
        <v>0</v>
      </c>
      <c r="FD287" s="4">
        <v>0</v>
      </c>
      <c r="FE287" s="4">
        <v>0</v>
      </c>
      <c r="FF287" s="4">
        <v>0</v>
      </c>
      <c r="FG287" s="4">
        <v>0</v>
      </c>
      <c r="FH287" s="4">
        <v>0</v>
      </c>
      <c r="FI287" s="4">
        <v>0</v>
      </c>
      <c r="FJ287" s="4">
        <v>0</v>
      </c>
    </row>
    <row r="288" spans="1:166">
      <c r="A288" t="s">
        <v>443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100</v>
      </c>
      <c r="H288" s="4">
        <v>0</v>
      </c>
      <c r="I288" s="4">
        <v>0</v>
      </c>
      <c r="J288" s="4">
        <v>0</v>
      </c>
      <c r="K288" s="4">
        <v>980</v>
      </c>
      <c r="L288" s="4">
        <v>1050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46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210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950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1000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2360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4">
        <v>0</v>
      </c>
      <c r="DP288" s="4">
        <v>0</v>
      </c>
      <c r="DQ288" s="4">
        <v>0</v>
      </c>
      <c r="DR288" s="4">
        <v>0</v>
      </c>
      <c r="DS288" s="4">
        <v>0</v>
      </c>
      <c r="DT288" s="4">
        <v>0</v>
      </c>
      <c r="DU288" s="4">
        <v>0</v>
      </c>
      <c r="DV288" s="4">
        <v>0</v>
      </c>
      <c r="DW288" s="4">
        <v>0</v>
      </c>
      <c r="DX288" s="4">
        <v>0</v>
      </c>
      <c r="DY288" s="4">
        <v>0</v>
      </c>
      <c r="DZ288" s="4">
        <v>0</v>
      </c>
      <c r="EA288" s="4">
        <v>0</v>
      </c>
      <c r="EB288" s="4">
        <v>0</v>
      </c>
      <c r="EC288" s="4">
        <v>0</v>
      </c>
      <c r="ED288" s="4">
        <v>0</v>
      </c>
      <c r="EE288" s="4">
        <v>0</v>
      </c>
      <c r="EF288" s="4">
        <v>0</v>
      </c>
      <c r="EG288" s="4">
        <v>0</v>
      </c>
      <c r="EH288" s="4">
        <v>0</v>
      </c>
      <c r="EI288" s="4">
        <v>0</v>
      </c>
      <c r="EJ288" s="4">
        <v>0</v>
      </c>
      <c r="EK288" s="4">
        <v>0</v>
      </c>
      <c r="EL288" s="4">
        <v>0</v>
      </c>
      <c r="EM288" s="4">
        <v>0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0</v>
      </c>
      <c r="EU288" s="4">
        <v>0</v>
      </c>
      <c r="EV288" s="4">
        <v>0</v>
      </c>
      <c r="EW288" s="4">
        <v>0</v>
      </c>
      <c r="EX288" s="4">
        <v>0</v>
      </c>
      <c r="EY288" s="4">
        <v>0</v>
      </c>
      <c r="EZ288" s="4">
        <v>0</v>
      </c>
      <c r="FA288" s="4">
        <v>0</v>
      </c>
      <c r="FB288" s="4">
        <v>0</v>
      </c>
      <c r="FC288" s="4">
        <v>0</v>
      </c>
      <c r="FD288" s="4">
        <v>0</v>
      </c>
      <c r="FE288" s="4">
        <v>0</v>
      </c>
      <c r="FF288" s="4">
        <v>0</v>
      </c>
      <c r="FG288" s="4">
        <v>0</v>
      </c>
      <c r="FH288" s="4">
        <v>0</v>
      </c>
      <c r="FI288" s="4">
        <v>0</v>
      </c>
      <c r="FJ288" s="4">
        <v>0</v>
      </c>
    </row>
    <row r="289" spans="1:166">
      <c r="A289" t="s">
        <v>444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100</v>
      </c>
      <c r="H289" s="4">
        <v>0</v>
      </c>
      <c r="I289" s="4">
        <v>0</v>
      </c>
      <c r="J289" s="4">
        <v>0</v>
      </c>
      <c r="K289" s="4">
        <v>280</v>
      </c>
      <c r="L289" s="4">
        <v>1000</v>
      </c>
      <c r="M289" s="4">
        <v>0</v>
      </c>
      <c r="N289" s="4">
        <v>60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21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280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600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150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4040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  <c r="DO289" s="4">
        <v>0</v>
      </c>
      <c r="DP289" s="4">
        <v>0</v>
      </c>
      <c r="DQ289" s="4">
        <v>0</v>
      </c>
      <c r="DR289" s="4">
        <v>0</v>
      </c>
      <c r="DS289" s="4">
        <v>0</v>
      </c>
      <c r="DT289" s="4">
        <v>0</v>
      </c>
      <c r="DU289" s="4">
        <v>0</v>
      </c>
      <c r="DV289" s="4">
        <v>0</v>
      </c>
      <c r="DW289" s="4">
        <v>0</v>
      </c>
      <c r="DX289" s="4">
        <v>0</v>
      </c>
      <c r="DY289" s="4">
        <v>0</v>
      </c>
      <c r="DZ289" s="4">
        <v>0</v>
      </c>
      <c r="EA289" s="4">
        <v>0</v>
      </c>
      <c r="EB289" s="4">
        <v>0</v>
      </c>
      <c r="EC289" s="4">
        <v>0</v>
      </c>
      <c r="ED289" s="4">
        <v>0</v>
      </c>
      <c r="EE289" s="4">
        <v>0</v>
      </c>
      <c r="EF289" s="4">
        <v>0</v>
      </c>
      <c r="EG289" s="4">
        <v>0</v>
      </c>
      <c r="EH289" s="4">
        <v>0</v>
      </c>
      <c r="EI289" s="4">
        <v>0</v>
      </c>
      <c r="EJ289" s="4">
        <v>0</v>
      </c>
      <c r="EK289" s="4">
        <v>0</v>
      </c>
      <c r="EL289" s="4">
        <v>0</v>
      </c>
      <c r="EM289" s="4">
        <v>0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4">
        <v>0</v>
      </c>
      <c r="EX289" s="4">
        <v>0</v>
      </c>
      <c r="EY289" s="4">
        <v>0</v>
      </c>
      <c r="EZ289" s="4">
        <v>0</v>
      </c>
      <c r="FA289" s="4">
        <v>0</v>
      </c>
      <c r="FB289" s="4">
        <v>0</v>
      </c>
      <c r="FC289" s="4">
        <v>0</v>
      </c>
      <c r="FD289" s="4">
        <v>0</v>
      </c>
      <c r="FE289" s="4">
        <v>0</v>
      </c>
      <c r="FF289" s="4">
        <v>0</v>
      </c>
      <c r="FG289" s="4">
        <v>0</v>
      </c>
      <c r="FH289" s="4">
        <v>0</v>
      </c>
      <c r="FI289" s="4">
        <v>0</v>
      </c>
      <c r="FJ289" s="4">
        <v>0</v>
      </c>
    </row>
    <row r="290" spans="1:166">
      <c r="A290" t="s">
        <v>445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58650</v>
      </c>
      <c r="L290" s="4">
        <v>26860</v>
      </c>
      <c r="M290" s="4">
        <v>0</v>
      </c>
      <c r="N290" s="4">
        <v>1930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518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6080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25550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7720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47360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v>0</v>
      </c>
      <c r="DU290" s="4">
        <v>0</v>
      </c>
      <c r="DV290" s="4">
        <v>0</v>
      </c>
      <c r="DW290" s="4">
        <v>0</v>
      </c>
      <c r="DX290" s="4">
        <v>0</v>
      </c>
      <c r="DY290" s="4">
        <v>0</v>
      </c>
      <c r="DZ290" s="4">
        <v>0</v>
      </c>
      <c r="EA290" s="4">
        <v>0</v>
      </c>
      <c r="EB290" s="4">
        <v>0</v>
      </c>
      <c r="EC290" s="4">
        <v>0</v>
      </c>
      <c r="ED290" s="4">
        <v>0</v>
      </c>
      <c r="EE290" s="4">
        <v>0</v>
      </c>
      <c r="EF290" s="4">
        <v>0</v>
      </c>
      <c r="EG290" s="4">
        <v>0</v>
      </c>
      <c r="EH290" s="4">
        <v>0</v>
      </c>
      <c r="EI290" s="4">
        <v>0</v>
      </c>
      <c r="EJ290" s="4">
        <v>0</v>
      </c>
      <c r="EK290" s="4">
        <v>0</v>
      </c>
      <c r="EL290" s="4">
        <v>0</v>
      </c>
      <c r="EM290" s="4">
        <v>0</v>
      </c>
      <c r="EN290" s="4">
        <v>0</v>
      </c>
      <c r="EO290" s="4">
        <v>0</v>
      </c>
      <c r="EP290" s="4">
        <v>0</v>
      </c>
      <c r="EQ290" s="4">
        <v>0</v>
      </c>
      <c r="ER290" s="4">
        <v>0</v>
      </c>
      <c r="ES290" s="4">
        <v>0</v>
      </c>
      <c r="ET290" s="4">
        <v>0</v>
      </c>
      <c r="EU290" s="4">
        <v>0</v>
      </c>
      <c r="EV290" s="4">
        <v>0</v>
      </c>
      <c r="EW290" s="4">
        <v>0</v>
      </c>
      <c r="EX290" s="4">
        <v>0</v>
      </c>
      <c r="EY290" s="4">
        <v>0</v>
      </c>
      <c r="EZ290" s="4">
        <v>0</v>
      </c>
      <c r="FA290" s="4">
        <v>0</v>
      </c>
      <c r="FB290" s="4">
        <v>0</v>
      </c>
      <c r="FC290" s="4">
        <v>0</v>
      </c>
      <c r="FD290" s="4">
        <v>0</v>
      </c>
      <c r="FE290" s="4">
        <v>0</v>
      </c>
      <c r="FF290" s="4">
        <v>0</v>
      </c>
      <c r="FG290" s="4">
        <v>0</v>
      </c>
      <c r="FH290" s="4">
        <v>0</v>
      </c>
      <c r="FI290" s="4">
        <v>0</v>
      </c>
      <c r="FJ290" s="4">
        <v>0</v>
      </c>
    </row>
    <row r="291" spans="1:166">
      <c r="A291" t="s">
        <v>446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2000</v>
      </c>
      <c r="H291" s="4">
        <v>0</v>
      </c>
      <c r="I291" s="4">
        <v>0</v>
      </c>
      <c r="J291" s="4">
        <v>0</v>
      </c>
      <c r="K291" s="4">
        <v>55860</v>
      </c>
      <c r="L291" s="4">
        <v>49250</v>
      </c>
      <c r="M291" s="4">
        <v>0</v>
      </c>
      <c r="N291" s="4">
        <v>3450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900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18460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64599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7400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92900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4">
        <v>0</v>
      </c>
      <c r="DP291" s="4">
        <v>0</v>
      </c>
      <c r="DQ291" s="4">
        <v>0</v>
      </c>
      <c r="DR291" s="4">
        <v>0</v>
      </c>
      <c r="DS291" s="4">
        <v>0</v>
      </c>
      <c r="DT291" s="4">
        <v>0</v>
      </c>
      <c r="DU291" s="4">
        <v>0</v>
      </c>
      <c r="DV291" s="4">
        <v>0</v>
      </c>
      <c r="DW291" s="4">
        <v>0</v>
      </c>
      <c r="DX291" s="4">
        <v>0</v>
      </c>
      <c r="DY291" s="4">
        <v>0</v>
      </c>
      <c r="DZ291" s="4">
        <v>0</v>
      </c>
      <c r="EA291" s="4">
        <v>0</v>
      </c>
      <c r="EB291" s="4">
        <v>0</v>
      </c>
      <c r="EC291" s="4">
        <v>0</v>
      </c>
      <c r="ED291" s="4">
        <v>0</v>
      </c>
      <c r="EE291" s="4">
        <v>0</v>
      </c>
      <c r="EF291" s="4">
        <v>0</v>
      </c>
      <c r="EG291" s="4">
        <v>0</v>
      </c>
      <c r="EH291" s="4">
        <v>0</v>
      </c>
      <c r="EI291" s="4">
        <v>0</v>
      </c>
      <c r="EJ291" s="4">
        <v>0</v>
      </c>
      <c r="EK291" s="4">
        <v>0</v>
      </c>
      <c r="EL291" s="4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4">
        <v>0</v>
      </c>
      <c r="EX291" s="4">
        <v>0</v>
      </c>
      <c r="EY291" s="4">
        <v>0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4">
        <v>0</v>
      </c>
      <c r="FJ291" s="4">
        <v>0</v>
      </c>
    </row>
    <row r="292" spans="1:166">
      <c r="A292" t="s">
        <v>447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200</v>
      </c>
      <c r="H292" s="4">
        <v>0</v>
      </c>
      <c r="I292" s="4">
        <v>0</v>
      </c>
      <c r="J292" s="4">
        <v>0</v>
      </c>
      <c r="K292" s="4">
        <v>380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20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450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4">
        <v>0</v>
      </c>
      <c r="DP292" s="4">
        <v>0</v>
      </c>
      <c r="DQ292" s="4">
        <v>0</v>
      </c>
      <c r="DR292" s="4">
        <v>0</v>
      </c>
      <c r="DS292" s="4">
        <v>0</v>
      </c>
      <c r="DT292" s="4">
        <v>0</v>
      </c>
      <c r="DU292" s="4">
        <v>0</v>
      </c>
      <c r="DV292" s="4">
        <v>0</v>
      </c>
      <c r="DW292" s="4">
        <v>0</v>
      </c>
      <c r="DX292" s="4">
        <v>0</v>
      </c>
      <c r="DY292" s="4">
        <v>0</v>
      </c>
      <c r="DZ292" s="4">
        <v>0</v>
      </c>
      <c r="EA292" s="4">
        <v>0</v>
      </c>
      <c r="EB292" s="4">
        <v>0</v>
      </c>
      <c r="EC292" s="4">
        <v>0</v>
      </c>
      <c r="ED292" s="4">
        <v>0</v>
      </c>
      <c r="EE292" s="4">
        <v>0</v>
      </c>
      <c r="EF292" s="4">
        <v>0</v>
      </c>
      <c r="EG292" s="4">
        <v>0</v>
      </c>
      <c r="EH292" s="4">
        <v>0</v>
      </c>
      <c r="EI292" s="4">
        <v>0</v>
      </c>
      <c r="EJ292" s="4">
        <v>0</v>
      </c>
      <c r="EK292" s="4">
        <v>0</v>
      </c>
      <c r="EL292" s="4">
        <v>0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0</v>
      </c>
      <c r="ES292" s="4">
        <v>0</v>
      </c>
      <c r="ET292" s="4">
        <v>0</v>
      </c>
      <c r="EU292" s="4">
        <v>0</v>
      </c>
      <c r="EV292" s="4">
        <v>0</v>
      </c>
      <c r="EW292" s="4">
        <v>0</v>
      </c>
      <c r="EX292" s="4">
        <v>0</v>
      </c>
      <c r="EY292" s="4">
        <v>0</v>
      </c>
      <c r="EZ292" s="4">
        <v>0</v>
      </c>
      <c r="FA292" s="4">
        <v>0</v>
      </c>
      <c r="FB292" s="4">
        <v>0</v>
      </c>
      <c r="FC292" s="4">
        <v>0</v>
      </c>
      <c r="FD292" s="4">
        <v>0</v>
      </c>
      <c r="FE292" s="4">
        <v>0</v>
      </c>
      <c r="FF292" s="4">
        <v>0</v>
      </c>
      <c r="FG292" s="4">
        <v>0</v>
      </c>
      <c r="FH292" s="4">
        <v>0</v>
      </c>
      <c r="FI292" s="4">
        <v>0</v>
      </c>
      <c r="FJ292" s="4">
        <v>0</v>
      </c>
    </row>
    <row r="293" spans="1:166">
      <c r="A293" t="s">
        <v>448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200</v>
      </c>
      <c r="H293" s="4">
        <v>0</v>
      </c>
      <c r="I293" s="4">
        <v>0</v>
      </c>
      <c r="J293" s="4">
        <v>0</v>
      </c>
      <c r="K293" s="4">
        <v>2000</v>
      </c>
      <c r="L293" s="4">
        <v>9340</v>
      </c>
      <c r="M293" s="4">
        <v>0</v>
      </c>
      <c r="N293" s="4">
        <v>1040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166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2520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9600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2090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13130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4">
        <v>0</v>
      </c>
      <c r="DP293" s="4">
        <v>0</v>
      </c>
      <c r="DQ293" s="4">
        <v>0</v>
      </c>
      <c r="DR293" s="4">
        <v>0</v>
      </c>
      <c r="DS293" s="4">
        <v>0</v>
      </c>
      <c r="DT293" s="4">
        <v>0</v>
      </c>
      <c r="DU293" s="4">
        <v>0</v>
      </c>
      <c r="DV293" s="4">
        <v>0</v>
      </c>
      <c r="DW293" s="4">
        <v>0</v>
      </c>
      <c r="DX293" s="4">
        <v>0</v>
      </c>
      <c r="DY293" s="4">
        <v>0</v>
      </c>
      <c r="DZ293" s="4">
        <v>0</v>
      </c>
      <c r="EA293" s="4">
        <v>0</v>
      </c>
      <c r="EB293" s="4">
        <v>0</v>
      </c>
      <c r="EC293" s="4">
        <v>0</v>
      </c>
      <c r="ED293" s="4">
        <v>0</v>
      </c>
      <c r="EE293" s="4">
        <v>0</v>
      </c>
      <c r="EF293" s="4">
        <v>0</v>
      </c>
      <c r="EG293" s="4">
        <v>0</v>
      </c>
      <c r="EH293" s="4">
        <v>0</v>
      </c>
      <c r="EI293" s="4">
        <v>0</v>
      </c>
      <c r="EJ293" s="4">
        <v>0</v>
      </c>
      <c r="EK293" s="4">
        <v>0</v>
      </c>
      <c r="EL293" s="4">
        <v>0</v>
      </c>
      <c r="EM293" s="4">
        <v>0</v>
      </c>
      <c r="EN293" s="4">
        <v>0</v>
      </c>
      <c r="EO293" s="4">
        <v>0</v>
      </c>
      <c r="EP293" s="4">
        <v>0</v>
      </c>
      <c r="EQ293" s="4">
        <v>0</v>
      </c>
      <c r="ER293" s="4">
        <v>0</v>
      </c>
      <c r="ES293" s="4">
        <v>0</v>
      </c>
      <c r="ET293" s="4">
        <v>0</v>
      </c>
      <c r="EU293" s="4">
        <v>0</v>
      </c>
      <c r="EV293" s="4">
        <v>0</v>
      </c>
      <c r="EW293" s="4">
        <v>0</v>
      </c>
      <c r="EX293" s="4">
        <v>0</v>
      </c>
      <c r="EY293" s="4">
        <v>0</v>
      </c>
      <c r="EZ293" s="4">
        <v>0</v>
      </c>
      <c r="FA293" s="4">
        <v>0</v>
      </c>
      <c r="FB293" s="4">
        <v>0</v>
      </c>
      <c r="FC293" s="4">
        <v>0</v>
      </c>
      <c r="FD293" s="4">
        <v>0</v>
      </c>
      <c r="FE293" s="4">
        <v>0</v>
      </c>
      <c r="FF293" s="4">
        <v>0</v>
      </c>
      <c r="FG293" s="4">
        <v>0</v>
      </c>
      <c r="FH293" s="4">
        <v>0</v>
      </c>
      <c r="FI293" s="4">
        <v>0</v>
      </c>
      <c r="FJ293" s="4">
        <v>0</v>
      </c>
    </row>
    <row r="294" spans="1:166">
      <c r="A294" t="s">
        <v>449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840</v>
      </c>
      <c r="L294" s="4">
        <v>3460</v>
      </c>
      <c r="M294" s="4">
        <v>0</v>
      </c>
      <c r="N294" s="4">
        <v>800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107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1330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6900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550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14160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4">
        <v>0</v>
      </c>
      <c r="DP294" s="4">
        <v>0</v>
      </c>
      <c r="DQ294" s="4">
        <v>0</v>
      </c>
      <c r="DR294" s="4">
        <v>0</v>
      </c>
      <c r="DS294" s="4">
        <v>0</v>
      </c>
      <c r="DT294" s="4">
        <v>0</v>
      </c>
      <c r="DU294" s="4">
        <v>0</v>
      </c>
      <c r="DV294" s="4">
        <v>0</v>
      </c>
      <c r="DW294" s="4">
        <v>0</v>
      </c>
      <c r="DX294" s="4">
        <v>0</v>
      </c>
      <c r="DY294" s="4">
        <v>0</v>
      </c>
      <c r="DZ294" s="4">
        <v>0</v>
      </c>
      <c r="EA294" s="4">
        <v>0</v>
      </c>
      <c r="EB294" s="4">
        <v>0</v>
      </c>
      <c r="EC294" s="4">
        <v>0</v>
      </c>
      <c r="ED294" s="4">
        <v>0</v>
      </c>
      <c r="EE294" s="4">
        <v>0</v>
      </c>
      <c r="EF294" s="4">
        <v>0</v>
      </c>
      <c r="EG294" s="4">
        <v>0</v>
      </c>
      <c r="EH294" s="4">
        <v>0</v>
      </c>
      <c r="EI294" s="4">
        <v>0</v>
      </c>
      <c r="EJ294" s="4">
        <v>0</v>
      </c>
      <c r="EK294" s="4">
        <v>0</v>
      </c>
      <c r="EL294" s="4">
        <v>0</v>
      </c>
      <c r="EM294" s="4">
        <v>0</v>
      </c>
      <c r="EN294" s="4">
        <v>0</v>
      </c>
      <c r="EO294" s="4">
        <v>0</v>
      </c>
      <c r="EP294" s="4">
        <v>0</v>
      </c>
      <c r="EQ294" s="4">
        <v>0</v>
      </c>
      <c r="ER294" s="4">
        <v>0</v>
      </c>
      <c r="ES294" s="4">
        <v>0</v>
      </c>
      <c r="ET294" s="4">
        <v>0</v>
      </c>
      <c r="EU294" s="4">
        <v>0</v>
      </c>
      <c r="EV294" s="4">
        <v>0</v>
      </c>
      <c r="EW294" s="4">
        <v>0</v>
      </c>
      <c r="EX294" s="4">
        <v>0</v>
      </c>
      <c r="EY294" s="4">
        <v>0</v>
      </c>
      <c r="EZ294" s="4">
        <v>0</v>
      </c>
      <c r="FA294" s="4">
        <v>0</v>
      </c>
      <c r="FB294" s="4">
        <v>0</v>
      </c>
      <c r="FC294" s="4">
        <v>0</v>
      </c>
      <c r="FD294" s="4">
        <v>0</v>
      </c>
      <c r="FE294" s="4">
        <v>0</v>
      </c>
      <c r="FF294" s="4">
        <v>0</v>
      </c>
      <c r="FG294" s="4">
        <v>0</v>
      </c>
      <c r="FH294" s="4">
        <v>0</v>
      </c>
      <c r="FI294" s="4">
        <v>0</v>
      </c>
      <c r="FJ294" s="4">
        <v>0</v>
      </c>
    </row>
    <row r="295" spans="1:166">
      <c r="A295" t="s">
        <v>450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3850</v>
      </c>
      <c r="L295" s="4">
        <v>4780</v>
      </c>
      <c r="M295" s="4">
        <v>0</v>
      </c>
      <c r="N295" s="4">
        <v>740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83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1110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3100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910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5400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4">
        <v>0</v>
      </c>
      <c r="DP295" s="4">
        <v>0</v>
      </c>
      <c r="DQ295" s="4">
        <v>0</v>
      </c>
      <c r="DR295" s="4">
        <v>0</v>
      </c>
      <c r="DS295" s="4">
        <v>0</v>
      </c>
      <c r="DT295" s="4">
        <v>0</v>
      </c>
      <c r="DU295" s="4">
        <v>0</v>
      </c>
      <c r="DV295" s="4">
        <v>0</v>
      </c>
      <c r="DW295" s="4">
        <v>0</v>
      </c>
      <c r="DX295" s="4">
        <v>0</v>
      </c>
      <c r="DY295" s="4">
        <v>0</v>
      </c>
      <c r="DZ295" s="4">
        <v>0</v>
      </c>
      <c r="EA295" s="4">
        <v>0</v>
      </c>
      <c r="EB295" s="4">
        <v>0</v>
      </c>
      <c r="EC295" s="4">
        <v>0</v>
      </c>
      <c r="ED295" s="4">
        <v>0</v>
      </c>
      <c r="EE295" s="4">
        <v>0</v>
      </c>
      <c r="EF295" s="4">
        <v>0</v>
      </c>
      <c r="EG295" s="4">
        <v>0</v>
      </c>
      <c r="EH295" s="4">
        <v>0</v>
      </c>
      <c r="EI295" s="4">
        <v>0</v>
      </c>
      <c r="EJ295" s="4">
        <v>0</v>
      </c>
      <c r="EK295" s="4">
        <v>0</v>
      </c>
      <c r="EL295" s="4">
        <v>0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4">
        <v>0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0</v>
      </c>
      <c r="FG295" s="4">
        <v>0</v>
      </c>
      <c r="FH295" s="4">
        <v>0</v>
      </c>
      <c r="FI295" s="4">
        <v>0</v>
      </c>
      <c r="FJ295" s="4">
        <v>0</v>
      </c>
    </row>
    <row r="296" spans="1:166">
      <c r="A296" t="s">
        <v>451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840</v>
      </c>
      <c r="L296" s="4">
        <v>200</v>
      </c>
      <c r="M296" s="4">
        <v>0</v>
      </c>
      <c r="N296" s="4">
        <v>60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1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70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900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100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1040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  <c r="DO296" s="4">
        <v>0</v>
      </c>
      <c r="DP296" s="4">
        <v>0</v>
      </c>
      <c r="DQ296" s="4">
        <v>0</v>
      </c>
      <c r="DR296" s="4">
        <v>0</v>
      </c>
      <c r="DS296" s="4">
        <v>0</v>
      </c>
      <c r="DT296" s="4">
        <v>0</v>
      </c>
      <c r="DU296" s="4">
        <v>0</v>
      </c>
      <c r="DV296" s="4">
        <v>0</v>
      </c>
      <c r="DW296" s="4">
        <v>0</v>
      </c>
      <c r="DX296" s="4">
        <v>0</v>
      </c>
      <c r="DY296" s="4">
        <v>0</v>
      </c>
      <c r="DZ296" s="4">
        <v>0</v>
      </c>
      <c r="EA296" s="4">
        <v>0</v>
      </c>
      <c r="EB296" s="4">
        <v>0</v>
      </c>
      <c r="EC296" s="4">
        <v>0</v>
      </c>
      <c r="ED296" s="4">
        <v>0</v>
      </c>
      <c r="EE296" s="4">
        <v>0</v>
      </c>
      <c r="EF296" s="4">
        <v>0</v>
      </c>
      <c r="EG296" s="4">
        <v>0</v>
      </c>
      <c r="EH296" s="4">
        <v>0</v>
      </c>
      <c r="EI296" s="4">
        <v>0</v>
      </c>
      <c r="EJ296" s="4">
        <v>0</v>
      </c>
      <c r="EK296" s="4">
        <v>0</v>
      </c>
      <c r="EL296" s="4">
        <v>0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0</v>
      </c>
      <c r="EV296" s="4">
        <v>0</v>
      </c>
      <c r="EW296" s="4">
        <v>0</v>
      </c>
      <c r="EX296" s="4">
        <v>0</v>
      </c>
      <c r="EY296" s="4">
        <v>0</v>
      </c>
      <c r="EZ296" s="4">
        <v>0</v>
      </c>
      <c r="FA296" s="4">
        <v>0</v>
      </c>
      <c r="FB296" s="4">
        <v>0</v>
      </c>
      <c r="FC296" s="4">
        <v>0</v>
      </c>
      <c r="FD296" s="4">
        <v>0</v>
      </c>
      <c r="FE296" s="4">
        <v>0</v>
      </c>
      <c r="FF296" s="4">
        <v>0</v>
      </c>
      <c r="FG296" s="4">
        <v>0</v>
      </c>
      <c r="FH296" s="4">
        <v>0</v>
      </c>
      <c r="FI296" s="4">
        <v>0</v>
      </c>
      <c r="FJ296" s="4">
        <v>0</v>
      </c>
    </row>
    <row r="297" spans="1:166">
      <c r="A297" t="s">
        <v>452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1000</v>
      </c>
      <c r="L297" s="4">
        <v>4050</v>
      </c>
      <c r="M297" s="4">
        <v>0</v>
      </c>
      <c r="N297" s="4">
        <v>520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5</v>
      </c>
      <c r="U297" s="4">
        <v>68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980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3850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980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7080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4">
        <v>0</v>
      </c>
      <c r="DP297" s="4">
        <v>0</v>
      </c>
      <c r="DQ297" s="4">
        <v>0</v>
      </c>
      <c r="DR297" s="4">
        <v>0</v>
      </c>
      <c r="DS297" s="4">
        <v>0</v>
      </c>
      <c r="DT297" s="4">
        <v>0</v>
      </c>
      <c r="DU297" s="4">
        <v>0</v>
      </c>
      <c r="DV297" s="4">
        <v>0</v>
      </c>
      <c r="DW297" s="4">
        <v>0</v>
      </c>
      <c r="DX297" s="4">
        <v>0</v>
      </c>
      <c r="DY297" s="4">
        <v>0</v>
      </c>
      <c r="DZ297" s="4">
        <v>0</v>
      </c>
      <c r="EA297" s="4">
        <v>0</v>
      </c>
      <c r="EB297" s="4">
        <v>0</v>
      </c>
      <c r="EC297" s="4">
        <v>0</v>
      </c>
      <c r="ED297" s="4">
        <v>0</v>
      </c>
      <c r="EE297" s="4">
        <v>0</v>
      </c>
      <c r="EF297" s="4">
        <v>0</v>
      </c>
      <c r="EG297" s="4">
        <v>0</v>
      </c>
      <c r="EH297" s="4">
        <v>0</v>
      </c>
      <c r="EI297" s="4">
        <v>0</v>
      </c>
      <c r="EJ297" s="4">
        <v>0</v>
      </c>
      <c r="EK297" s="4">
        <v>0</v>
      </c>
      <c r="EL297" s="4">
        <v>0</v>
      </c>
      <c r="EM297" s="4">
        <v>0</v>
      </c>
      <c r="EN297" s="4">
        <v>0</v>
      </c>
      <c r="EO297" s="4">
        <v>0</v>
      </c>
      <c r="EP297" s="4">
        <v>0</v>
      </c>
      <c r="EQ297" s="4">
        <v>0</v>
      </c>
      <c r="ER297" s="4">
        <v>0</v>
      </c>
      <c r="ES297" s="4">
        <v>0</v>
      </c>
      <c r="ET297" s="4">
        <v>0</v>
      </c>
      <c r="EU297" s="4">
        <v>0</v>
      </c>
      <c r="EV297" s="4">
        <v>0</v>
      </c>
      <c r="EW297" s="4">
        <v>0</v>
      </c>
      <c r="EX297" s="4">
        <v>0</v>
      </c>
      <c r="EY297" s="4">
        <v>0</v>
      </c>
      <c r="EZ297" s="4">
        <v>0</v>
      </c>
      <c r="FA297" s="4">
        <v>0</v>
      </c>
      <c r="FB297" s="4">
        <v>0</v>
      </c>
      <c r="FC297" s="4">
        <v>0</v>
      </c>
      <c r="FD297" s="4">
        <v>0</v>
      </c>
      <c r="FE297" s="4">
        <v>0</v>
      </c>
      <c r="FF297" s="4">
        <v>0</v>
      </c>
      <c r="FG297" s="4">
        <v>0</v>
      </c>
      <c r="FH297" s="4">
        <v>0</v>
      </c>
      <c r="FI297" s="4">
        <v>0</v>
      </c>
      <c r="FJ297" s="4">
        <v>0</v>
      </c>
    </row>
    <row r="298" spans="1:166">
      <c r="A298" t="s">
        <v>453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100</v>
      </c>
      <c r="H298" s="4">
        <v>0</v>
      </c>
      <c r="I298" s="4">
        <v>0</v>
      </c>
      <c r="J298" s="4">
        <v>0</v>
      </c>
      <c r="K298" s="4">
        <v>1380</v>
      </c>
      <c r="L298" s="4">
        <v>750</v>
      </c>
      <c r="M298" s="4">
        <v>0</v>
      </c>
      <c r="N298" s="4">
        <v>80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16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50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1145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300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2600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  <c r="DO298" s="4">
        <v>0</v>
      </c>
      <c r="DP298" s="4">
        <v>0</v>
      </c>
      <c r="DQ298" s="4">
        <v>0</v>
      </c>
      <c r="DR298" s="4">
        <v>0</v>
      </c>
      <c r="DS298" s="4">
        <v>0</v>
      </c>
      <c r="DT298" s="4">
        <v>0</v>
      </c>
      <c r="DU298" s="4">
        <v>0</v>
      </c>
      <c r="DV298" s="4">
        <v>0</v>
      </c>
      <c r="DW298" s="4">
        <v>0</v>
      </c>
      <c r="DX298" s="4">
        <v>0</v>
      </c>
      <c r="DY298" s="4">
        <v>0</v>
      </c>
      <c r="DZ298" s="4">
        <v>0</v>
      </c>
      <c r="EA298" s="4">
        <v>0</v>
      </c>
      <c r="EB298" s="4">
        <v>0</v>
      </c>
      <c r="EC298" s="4">
        <v>0</v>
      </c>
      <c r="ED298" s="4">
        <v>0</v>
      </c>
      <c r="EE298" s="4">
        <v>0</v>
      </c>
      <c r="EF298" s="4">
        <v>0</v>
      </c>
      <c r="EG298" s="4">
        <v>0</v>
      </c>
      <c r="EH298" s="4">
        <v>0</v>
      </c>
      <c r="EI298" s="4">
        <v>0</v>
      </c>
      <c r="EJ298" s="4">
        <v>0</v>
      </c>
      <c r="EK298" s="4">
        <v>0</v>
      </c>
      <c r="EL298" s="4">
        <v>0</v>
      </c>
      <c r="EM298" s="4">
        <v>0</v>
      </c>
      <c r="EN298" s="4">
        <v>0</v>
      </c>
      <c r="EO298" s="4">
        <v>0</v>
      </c>
      <c r="EP298" s="4">
        <v>0</v>
      </c>
      <c r="EQ298" s="4">
        <v>0</v>
      </c>
      <c r="ER298" s="4">
        <v>0</v>
      </c>
      <c r="ES298" s="4">
        <v>0</v>
      </c>
      <c r="ET298" s="4">
        <v>0</v>
      </c>
      <c r="EU298" s="4">
        <v>0</v>
      </c>
      <c r="EV298" s="4">
        <v>0</v>
      </c>
      <c r="EW298" s="4">
        <v>0</v>
      </c>
      <c r="EX298" s="4">
        <v>0</v>
      </c>
      <c r="EY298" s="4">
        <v>0</v>
      </c>
      <c r="EZ298" s="4">
        <v>0</v>
      </c>
      <c r="FA298" s="4">
        <v>0</v>
      </c>
      <c r="FB298" s="4">
        <v>0</v>
      </c>
      <c r="FC298" s="4">
        <v>0</v>
      </c>
      <c r="FD298" s="4">
        <v>0</v>
      </c>
      <c r="FE298" s="4">
        <v>0</v>
      </c>
      <c r="FF298" s="4">
        <v>0</v>
      </c>
      <c r="FG298" s="4">
        <v>0</v>
      </c>
      <c r="FH298" s="4">
        <v>0</v>
      </c>
      <c r="FI298" s="4">
        <v>0</v>
      </c>
      <c r="FJ298" s="4">
        <v>0</v>
      </c>
    </row>
    <row r="299" spans="1:166">
      <c r="A299" t="s">
        <v>454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1720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1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40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700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  <c r="DO299" s="4">
        <v>0</v>
      </c>
      <c r="DP299" s="4">
        <v>0</v>
      </c>
      <c r="DQ299" s="4">
        <v>0</v>
      </c>
      <c r="DR299" s="4">
        <v>0</v>
      </c>
      <c r="DS299" s="4">
        <v>0</v>
      </c>
      <c r="DT299" s="4">
        <v>0</v>
      </c>
      <c r="DU299" s="4">
        <v>0</v>
      </c>
      <c r="DV299" s="4">
        <v>0</v>
      </c>
      <c r="DW299" s="4">
        <v>0</v>
      </c>
      <c r="DX299" s="4">
        <v>0</v>
      </c>
      <c r="DY299" s="4">
        <v>0</v>
      </c>
      <c r="DZ299" s="4">
        <v>0</v>
      </c>
      <c r="EA299" s="4">
        <v>0</v>
      </c>
      <c r="EB299" s="4">
        <v>0</v>
      </c>
      <c r="EC299" s="4">
        <v>0</v>
      </c>
      <c r="ED299" s="4">
        <v>0</v>
      </c>
      <c r="EE299" s="4">
        <v>0</v>
      </c>
      <c r="EF299" s="4">
        <v>0</v>
      </c>
      <c r="EG299" s="4">
        <v>0</v>
      </c>
      <c r="EH299" s="4">
        <v>0</v>
      </c>
      <c r="EI299" s="4">
        <v>0</v>
      </c>
      <c r="EJ299" s="4">
        <v>0</v>
      </c>
      <c r="EK299" s="4">
        <v>0</v>
      </c>
      <c r="EL299" s="4">
        <v>0</v>
      </c>
      <c r="EM299" s="4">
        <v>0</v>
      </c>
      <c r="EN299" s="4">
        <v>0</v>
      </c>
      <c r="EO299" s="4">
        <v>0</v>
      </c>
      <c r="EP299" s="4">
        <v>0</v>
      </c>
      <c r="EQ299" s="4">
        <v>0</v>
      </c>
      <c r="ER299" s="4">
        <v>0</v>
      </c>
      <c r="ES299" s="4">
        <v>0</v>
      </c>
      <c r="ET299" s="4">
        <v>0</v>
      </c>
      <c r="EU299" s="4">
        <v>0</v>
      </c>
      <c r="EV299" s="4">
        <v>0</v>
      </c>
      <c r="EW299" s="4">
        <v>0</v>
      </c>
      <c r="EX299" s="4">
        <v>0</v>
      </c>
      <c r="EY299" s="4">
        <v>0</v>
      </c>
      <c r="EZ299" s="4">
        <v>0</v>
      </c>
      <c r="FA299" s="4">
        <v>0</v>
      </c>
      <c r="FB299" s="4">
        <v>0</v>
      </c>
      <c r="FC299" s="4">
        <v>0</v>
      </c>
      <c r="FD299" s="4">
        <v>0</v>
      </c>
      <c r="FE299" s="4">
        <v>0</v>
      </c>
      <c r="FF299" s="4">
        <v>0</v>
      </c>
      <c r="FG299" s="4">
        <v>0</v>
      </c>
      <c r="FH299" s="4">
        <v>0</v>
      </c>
      <c r="FI299" s="4">
        <v>0</v>
      </c>
      <c r="FJ299" s="4">
        <v>0</v>
      </c>
    </row>
    <row r="300" spans="1:166">
      <c r="A300" t="s">
        <v>455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100</v>
      </c>
      <c r="H300" s="4">
        <v>0</v>
      </c>
      <c r="I300" s="4">
        <v>0</v>
      </c>
      <c r="J300" s="4">
        <v>0</v>
      </c>
      <c r="K300" s="4">
        <v>2740</v>
      </c>
      <c r="L300" s="4">
        <v>1200</v>
      </c>
      <c r="M300" s="4">
        <v>0</v>
      </c>
      <c r="N300" s="4">
        <v>120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46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270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2150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600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3600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  <c r="DO300" s="4">
        <v>0</v>
      </c>
      <c r="DP300" s="4">
        <v>0</v>
      </c>
      <c r="DQ300" s="4">
        <v>0</v>
      </c>
      <c r="DR300" s="4">
        <v>0</v>
      </c>
      <c r="DS300" s="4">
        <v>0</v>
      </c>
      <c r="DT300" s="4">
        <v>0</v>
      </c>
      <c r="DU300" s="4">
        <v>0</v>
      </c>
      <c r="DV300" s="4">
        <v>0</v>
      </c>
      <c r="DW300" s="4">
        <v>0</v>
      </c>
      <c r="DX300" s="4">
        <v>0</v>
      </c>
      <c r="DY300" s="4">
        <v>0</v>
      </c>
      <c r="DZ300" s="4">
        <v>0</v>
      </c>
      <c r="EA300" s="4">
        <v>0</v>
      </c>
      <c r="EB300" s="4">
        <v>0</v>
      </c>
      <c r="EC300" s="4">
        <v>0</v>
      </c>
      <c r="ED300" s="4">
        <v>0</v>
      </c>
      <c r="EE300" s="4">
        <v>0</v>
      </c>
      <c r="EF300" s="4">
        <v>0</v>
      </c>
      <c r="EG300" s="4">
        <v>0</v>
      </c>
      <c r="EH300" s="4">
        <v>0</v>
      </c>
      <c r="EI300" s="4">
        <v>0</v>
      </c>
      <c r="EJ300" s="4">
        <v>0</v>
      </c>
      <c r="EK300" s="4">
        <v>0</v>
      </c>
      <c r="EL300" s="4">
        <v>0</v>
      </c>
      <c r="EM300" s="4">
        <v>0</v>
      </c>
      <c r="EN300" s="4">
        <v>0</v>
      </c>
      <c r="EO300" s="4">
        <v>0</v>
      </c>
      <c r="EP300" s="4">
        <v>0</v>
      </c>
      <c r="EQ300" s="4">
        <v>0</v>
      </c>
      <c r="ER300" s="4">
        <v>0</v>
      </c>
      <c r="ES300" s="4">
        <v>0</v>
      </c>
      <c r="ET300" s="4">
        <v>0</v>
      </c>
      <c r="EU300" s="4">
        <v>0</v>
      </c>
      <c r="EV300" s="4">
        <v>0</v>
      </c>
      <c r="EW300" s="4">
        <v>0</v>
      </c>
      <c r="EX300" s="4">
        <v>0</v>
      </c>
      <c r="EY300" s="4">
        <v>0</v>
      </c>
      <c r="EZ300" s="4">
        <v>0</v>
      </c>
      <c r="FA300" s="4">
        <v>0</v>
      </c>
      <c r="FB300" s="4">
        <v>0</v>
      </c>
      <c r="FC300" s="4">
        <v>0</v>
      </c>
      <c r="FD300" s="4">
        <v>0</v>
      </c>
      <c r="FE300" s="4">
        <v>0</v>
      </c>
      <c r="FF300" s="4">
        <v>0</v>
      </c>
      <c r="FG300" s="4">
        <v>0</v>
      </c>
      <c r="FH300" s="4">
        <v>0</v>
      </c>
      <c r="FI300" s="4">
        <v>0</v>
      </c>
      <c r="FJ300" s="4">
        <v>0</v>
      </c>
    </row>
    <row r="301" spans="1:166">
      <c r="A301" t="s">
        <v>456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660</v>
      </c>
      <c r="L301" s="4">
        <v>2950</v>
      </c>
      <c r="M301" s="4">
        <v>0</v>
      </c>
      <c r="N301" s="4">
        <v>140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51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830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2650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7200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4">
        <v>0</v>
      </c>
      <c r="DP301" s="4">
        <v>0</v>
      </c>
      <c r="DQ301" s="4">
        <v>0</v>
      </c>
      <c r="DR301" s="4">
        <v>0</v>
      </c>
      <c r="DS301" s="4">
        <v>0</v>
      </c>
      <c r="DT301" s="4">
        <v>0</v>
      </c>
      <c r="DU301" s="4">
        <v>0</v>
      </c>
      <c r="DV301" s="4">
        <v>0</v>
      </c>
      <c r="DW301" s="4">
        <v>0</v>
      </c>
      <c r="DX301" s="4">
        <v>0</v>
      </c>
      <c r="DY301" s="4">
        <v>0</v>
      </c>
      <c r="DZ301" s="4">
        <v>0</v>
      </c>
      <c r="EA301" s="4">
        <v>0</v>
      </c>
      <c r="EB301" s="4">
        <v>0</v>
      </c>
      <c r="EC301" s="4">
        <v>0</v>
      </c>
      <c r="ED301" s="4">
        <v>0</v>
      </c>
      <c r="EE301" s="4">
        <v>0</v>
      </c>
      <c r="EF301" s="4">
        <v>0</v>
      </c>
      <c r="EG301" s="4">
        <v>0</v>
      </c>
      <c r="EH301" s="4">
        <v>0</v>
      </c>
      <c r="EI301" s="4">
        <v>0</v>
      </c>
      <c r="EJ301" s="4">
        <v>0</v>
      </c>
      <c r="EK301" s="4">
        <v>0</v>
      </c>
      <c r="EL301" s="4">
        <v>0</v>
      </c>
      <c r="EM301" s="4">
        <v>0</v>
      </c>
      <c r="EN301" s="4">
        <v>0</v>
      </c>
      <c r="EO301" s="4">
        <v>0</v>
      </c>
      <c r="EP301" s="4">
        <v>0</v>
      </c>
      <c r="EQ301" s="4">
        <v>0</v>
      </c>
      <c r="ER301" s="4">
        <v>0</v>
      </c>
      <c r="ES301" s="4">
        <v>0</v>
      </c>
      <c r="ET301" s="4">
        <v>0</v>
      </c>
      <c r="EU301" s="4">
        <v>0</v>
      </c>
      <c r="EV301" s="4">
        <v>0</v>
      </c>
      <c r="EW301" s="4">
        <v>0</v>
      </c>
      <c r="EX301" s="4">
        <v>0</v>
      </c>
      <c r="EY301" s="4">
        <v>0</v>
      </c>
      <c r="EZ301" s="4">
        <v>0</v>
      </c>
      <c r="FA301" s="4">
        <v>0</v>
      </c>
      <c r="FB301" s="4">
        <v>0</v>
      </c>
      <c r="FC301" s="4">
        <v>0</v>
      </c>
      <c r="FD301" s="4">
        <v>0</v>
      </c>
      <c r="FE301" s="4">
        <v>0</v>
      </c>
      <c r="FF301" s="4">
        <v>0</v>
      </c>
      <c r="FG301" s="4">
        <v>0</v>
      </c>
      <c r="FH301" s="4">
        <v>0</v>
      </c>
      <c r="FI301" s="4">
        <v>0</v>
      </c>
      <c r="FJ301" s="4">
        <v>0</v>
      </c>
    </row>
    <row r="302" spans="1:166">
      <c r="A302" t="s">
        <v>457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560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1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10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750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1900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4">
        <v>0</v>
      </c>
      <c r="DP302" s="4">
        <v>0</v>
      </c>
      <c r="DQ302" s="4">
        <v>0</v>
      </c>
      <c r="DR302" s="4">
        <v>0</v>
      </c>
      <c r="DS302" s="4">
        <v>0</v>
      </c>
      <c r="DT302" s="4">
        <v>0</v>
      </c>
      <c r="DU302" s="4">
        <v>0</v>
      </c>
      <c r="DV302" s="4">
        <v>0</v>
      </c>
      <c r="DW302" s="4">
        <v>0</v>
      </c>
      <c r="DX302" s="4">
        <v>0</v>
      </c>
      <c r="DY302" s="4">
        <v>0</v>
      </c>
      <c r="DZ302" s="4">
        <v>0</v>
      </c>
      <c r="EA302" s="4">
        <v>0</v>
      </c>
      <c r="EB302" s="4">
        <v>0</v>
      </c>
      <c r="EC302" s="4">
        <v>0</v>
      </c>
      <c r="ED302" s="4">
        <v>0</v>
      </c>
      <c r="EE302" s="4">
        <v>0</v>
      </c>
      <c r="EF302" s="4">
        <v>0</v>
      </c>
      <c r="EG302" s="4">
        <v>0</v>
      </c>
      <c r="EH302" s="4">
        <v>0</v>
      </c>
      <c r="EI302" s="4">
        <v>0</v>
      </c>
      <c r="EJ302" s="4">
        <v>0</v>
      </c>
      <c r="EK302" s="4">
        <v>0</v>
      </c>
      <c r="EL302" s="4">
        <v>0</v>
      </c>
      <c r="EM302" s="4">
        <v>0</v>
      </c>
      <c r="EN302" s="4">
        <v>0</v>
      </c>
      <c r="EO302" s="4">
        <v>0</v>
      </c>
      <c r="EP302" s="4">
        <v>0</v>
      </c>
      <c r="EQ302" s="4">
        <v>0</v>
      </c>
      <c r="ER302" s="4">
        <v>0</v>
      </c>
      <c r="ES302" s="4">
        <v>0</v>
      </c>
      <c r="ET302" s="4">
        <v>0</v>
      </c>
      <c r="EU302" s="4">
        <v>0</v>
      </c>
      <c r="EV302" s="4">
        <v>0</v>
      </c>
      <c r="EW302" s="4">
        <v>0</v>
      </c>
      <c r="EX302" s="4">
        <v>0</v>
      </c>
      <c r="EY302" s="4">
        <v>0</v>
      </c>
      <c r="EZ302" s="4">
        <v>0</v>
      </c>
      <c r="FA302" s="4">
        <v>0</v>
      </c>
      <c r="FB302" s="4">
        <v>0</v>
      </c>
      <c r="FC302" s="4">
        <v>0</v>
      </c>
      <c r="FD302" s="4">
        <v>0</v>
      </c>
      <c r="FE302" s="4">
        <v>0</v>
      </c>
      <c r="FF302" s="4">
        <v>0</v>
      </c>
      <c r="FG302" s="4">
        <v>0</v>
      </c>
      <c r="FH302" s="4">
        <v>0</v>
      </c>
      <c r="FI302" s="4">
        <v>0</v>
      </c>
      <c r="FJ302" s="4">
        <v>0</v>
      </c>
    </row>
    <row r="303" spans="1:166">
      <c r="A303" t="s">
        <v>458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100</v>
      </c>
      <c r="H303" s="4">
        <v>0</v>
      </c>
      <c r="I303" s="4">
        <v>0</v>
      </c>
      <c r="J303" s="4">
        <v>0</v>
      </c>
      <c r="K303" s="4">
        <v>1800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230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1650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2520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4">
        <v>0</v>
      </c>
      <c r="DP303" s="4">
        <v>0</v>
      </c>
      <c r="DQ303" s="4">
        <v>0</v>
      </c>
      <c r="DR303" s="4">
        <v>0</v>
      </c>
      <c r="DS303" s="4">
        <v>0</v>
      </c>
      <c r="DT303" s="4">
        <v>0</v>
      </c>
      <c r="DU303" s="4">
        <v>0</v>
      </c>
      <c r="DV303" s="4">
        <v>0</v>
      </c>
      <c r="DW303" s="4">
        <v>0</v>
      </c>
      <c r="DX303" s="4">
        <v>0</v>
      </c>
      <c r="DY303" s="4">
        <v>0</v>
      </c>
      <c r="DZ303" s="4">
        <v>0</v>
      </c>
      <c r="EA303" s="4">
        <v>0</v>
      </c>
      <c r="EB303" s="4">
        <v>0</v>
      </c>
      <c r="EC303" s="4">
        <v>0</v>
      </c>
      <c r="ED303" s="4">
        <v>0</v>
      </c>
      <c r="EE303" s="4">
        <v>0</v>
      </c>
      <c r="EF303" s="4">
        <v>0</v>
      </c>
      <c r="EG303" s="4">
        <v>0</v>
      </c>
      <c r="EH303" s="4">
        <v>0</v>
      </c>
      <c r="EI303" s="4">
        <v>0</v>
      </c>
      <c r="EJ303" s="4">
        <v>0</v>
      </c>
      <c r="EK303" s="4">
        <v>0</v>
      </c>
      <c r="EL303" s="4">
        <v>0</v>
      </c>
      <c r="EM303" s="4">
        <v>0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4">
        <v>0</v>
      </c>
      <c r="EX303" s="4">
        <v>0</v>
      </c>
      <c r="EY303" s="4">
        <v>0</v>
      </c>
      <c r="EZ303" s="4">
        <v>0</v>
      </c>
      <c r="FA303" s="4">
        <v>0</v>
      </c>
      <c r="FB303" s="4">
        <v>0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4">
        <v>0</v>
      </c>
      <c r="FJ303" s="4">
        <v>0</v>
      </c>
    </row>
    <row r="304" spans="1:166">
      <c r="A304" t="s">
        <v>459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200</v>
      </c>
      <c r="H304" s="4">
        <v>0</v>
      </c>
      <c r="I304" s="4">
        <v>0</v>
      </c>
      <c r="J304" s="4">
        <v>0</v>
      </c>
      <c r="K304" s="4">
        <v>11380</v>
      </c>
      <c r="L304" s="4">
        <v>3300</v>
      </c>
      <c r="M304" s="4">
        <v>0</v>
      </c>
      <c r="N304" s="4">
        <v>440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20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1080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3899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798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4">
        <v>0</v>
      </c>
      <c r="DP304" s="4">
        <v>0</v>
      </c>
      <c r="DQ304" s="4">
        <v>0</v>
      </c>
      <c r="DR304" s="4">
        <v>0</v>
      </c>
      <c r="DS304" s="4">
        <v>0</v>
      </c>
      <c r="DT304" s="4">
        <v>0</v>
      </c>
      <c r="DU304" s="4">
        <v>0</v>
      </c>
      <c r="DV304" s="4">
        <v>0</v>
      </c>
      <c r="DW304" s="4">
        <v>0</v>
      </c>
      <c r="DX304" s="4">
        <v>0</v>
      </c>
      <c r="DY304" s="4">
        <v>0</v>
      </c>
      <c r="DZ304" s="4">
        <v>0</v>
      </c>
      <c r="EA304" s="4">
        <v>0</v>
      </c>
      <c r="EB304" s="4">
        <v>0</v>
      </c>
      <c r="EC304" s="4">
        <v>0</v>
      </c>
      <c r="ED304" s="4">
        <v>0</v>
      </c>
      <c r="EE304" s="4">
        <v>0</v>
      </c>
      <c r="EF304" s="4">
        <v>0</v>
      </c>
      <c r="EG304" s="4">
        <v>0</v>
      </c>
      <c r="EH304" s="4">
        <v>0</v>
      </c>
      <c r="EI304" s="4">
        <v>0</v>
      </c>
      <c r="EJ304" s="4">
        <v>0</v>
      </c>
      <c r="EK304" s="4">
        <v>0</v>
      </c>
      <c r="EL304" s="4">
        <v>0</v>
      </c>
      <c r="EM304" s="4">
        <v>0</v>
      </c>
      <c r="EN304" s="4">
        <v>0</v>
      </c>
      <c r="EO304" s="4">
        <v>0</v>
      </c>
      <c r="EP304" s="4">
        <v>0</v>
      </c>
      <c r="EQ304" s="4">
        <v>0</v>
      </c>
      <c r="ER304" s="4">
        <v>0</v>
      </c>
      <c r="ES304" s="4">
        <v>0</v>
      </c>
      <c r="ET304" s="4">
        <v>0</v>
      </c>
      <c r="EU304" s="4">
        <v>0</v>
      </c>
      <c r="EV304" s="4">
        <v>0</v>
      </c>
      <c r="EW304" s="4">
        <v>0</v>
      </c>
      <c r="EX304" s="4">
        <v>0</v>
      </c>
      <c r="EY304" s="4">
        <v>0</v>
      </c>
      <c r="EZ304" s="4">
        <v>0</v>
      </c>
      <c r="FA304" s="4">
        <v>0</v>
      </c>
      <c r="FB304" s="4">
        <v>0</v>
      </c>
      <c r="FC304" s="4">
        <v>0</v>
      </c>
      <c r="FD304" s="4">
        <v>0</v>
      </c>
      <c r="FE304" s="4">
        <v>0</v>
      </c>
      <c r="FF304" s="4">
        <v>0</v>
      </c>
      <c r="FG304" s="4">
        <v>0</v>
      </c>
      <c r="FH304" s="4">
        <v>0</v>
      </c>
      <c r="FI304" s="4">
        <v>0</v>
      </c>
      <c r="FJ304" s="4">
        <v>0</v>
      </c>
    </row>
    <row r="305" spans="1:166">
      <c r="A305" t="s">
        <v>460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100</v>
      </c>
      <c r="H305" s="4">
        <v>0</v>
      </c>
      <c r="I305" s="4">
        <v>0</v>
      </c>
      <c r="J305" s="4">
        <v>0</v>
      </c>
      <c r="K305" s="4">
        <v>1970</v>
      </c>
      <c r="L305" s="4">
        <v>1270</v>
      </c>
      <c r="M305" s="4">
        <v>0</v>
      </c>
      <c r="N305" s="4">
        <v>90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26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510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2250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380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2840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  <c r="DO305" s="4">
        <v>0</v>
      </c>
      <c r="DP305" s="4">
        <v>0</v>
      </c>
      <c r="DQ305" s="4">
        <v>0</v>
      </c>
      <c r="DR305" s="4">
        <v>0</v>
      </c>
      <c r="DS305" s="4">
        <v>0</v>
      </c>
      <c r="DT305" s="4">
        <v>0</v>
      </c>
      <c r="DU305" s="4">
        <v>0</v>
      </c>
      <c r="DV305" s="4">
        <v>0</v>
      </c>
      <c r="DW305" s="4">
        <v>0</v>
      </c>
      <c r="DX305" s="4">
        <v>0</v>
      </c>
      <c r="DY305" s="4">
        <v>0</v>
      </c>
      <c r="DZ305" s="4">
        <v>0</v>
      </c>
      <c r="EA305" s="4">
        <v>0</v>
      </c>
      <c r="EB305" s="4">
        <v>0</v>
      </c>
      <c r="EC305" s="4">
        <v>0</v>
      </c>
      <c r="ED305" s="4">
        <v>0</v>
      </c>
      <c r="EE305" s="4">
        <v>0</v>
      </c>
      <c r="EF305" s="4">
        <v>0</v>
      </c>
      <c r="EG305" s="4">
        <v>0</v>
      </c>
      <c r="EH305" s="4">
        <v>0</v>
      </c>
      <c r="EI305" s="4">
        <v>0</v>
      </c>
      <c r="EJ305" s="4">
        <v>0</v>
      </c>
      <c r="EK305" s="4">
        <v>0</v>
      </c>
      <c r="EL305" s="4">
        <v>0</v>
      </c>
      <c r="EM305" s="4">
        <v>0</v>
      </c>
      <c r="EN305" s="4">
        <v>0</v>
      </c>
      <c r="EO305" s="4">
        <v>0</v>
      </c>
      <c r="EP305" s="4">
        <v>0</v>
      </c>
      <c r="EQ305" s="4">
        <v>0</v>
      </c>
      <c r="ER305" s="4">
        <v>0</v>
      </c>
      <c r="ES305" s="4">
        <v>0</v>
      </c>
      <c r="ET305" s="4">
        <v>0</v>
      </c>
      <c r="EU305" s="4">
        <v>0</v>
      </c>
      <c r="EV305" s="4">
        <v>0</v>
      </c>
      <c r="EW305" s="4">
        <v>0</v>
      </c>
      <c r="EX305" s="4">
        <v>0</v>
      </c>
      <c r="EY305" s="4">
        <v>0</v>
      </c>
      <c r="EZ305" s="4">
        <v>0</v>
      </c>
      <c r="FA305" s="4">
        <v>0</v>
      </c>
      <c r="FB305" s="4">
        <v>0</v>
      </c>
      <c r="FC305" s="4">
        <v>0</v>
      </c>
      <c r="FD305" s="4">
        <v>0</v>
      </c>
      <c r="FE305" s="4">
        <v>0</v>
      </c>
      <c r="FF305" s="4">
        <v>0</v>
      </c>
      <c r="FG305" s="4">
        <v>0</v>
      </c>
      <c r="FH305" s="4">
        <v>0</v>
      </c>
      <c r="FI305" s="4">
        <v>0</v>
      </c>
      <c r="FJ305" s="4">
        <v>0</v>
      </c>
    </row>
    <row r="306" spans="1:166">
      <c r="A306" t="s">
        <v>461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320</v>
      </c>
      <c r="L306" s="4">
        <v>250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1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10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600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230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4">
        <v>0</v>
      </c>
      <c r="DP306" s="4">
        <v>0</v>
      </c>
      <c r="DQ306" s="4">
        <v>0</v>
      </c>
      <c r="DR306" s="4">
        <v>0</v>
      </c>
      <c r="DS306" s="4">
        <v>0</v>
      </c>
      <c r="DT306" s="4">
        <v>0</v>
      </c>
      <c r="DU306" s="4">
        <v>0</v>
      </c>
      <c r="DV306" s="4">
        <v>0</v>
      </c>
      <c r="DW306" s="4">
        <v>0</v>
      </c>
      <c r="DX306" s="4">
        <v>0</v>
      </c>
      <c r="DY306" s="4">
        <v>0</v>
      </c>
      <c r="DZ306" s="4">
        <v>0</v>
      </c>
      <c r="EA306" s="4">
        <v>0</v>
      </c>
      <c r="EB306" s="4">
        <v>0</v>
      </c>
      <c r="EC306" s="4">
        <v>0</v>
      </c>
      <c r="ED306" s="4">
        <v>0</v>
      </c>
      <c r="EE306" s="4">
        <v>0</v>
      </c>
      <c r="EF306" s="4">
        <v>0</v>
      </c>
      <c r="EG306" s="4">
        <v>0</v>
      </c>
      <c r="EH306" s="4">
        <v>0</v>
      </c>
      <c r="EI306" s="4">
        <v>0</v>
      </c>
      <c r="EJ306" s="4">
        <v>0</v>
      </c>
      <c r="EK306" s="4">
        <v>0</v>
      </c>
      <c r="EL306" s="4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0</v>
      </c>
      <c r="EV306" s="4">
        <v>0</v>
      </c>
      <c r="EW306" s="4">
        <v>0</v>
      </c>
      <c r="EX306" s="4">
        <v>0</v>
      </c>
      <c r="EY306" s="4">
        <v>0</v>
      </c>
      <c r="EZ306" s="4">
        <v>0</v>
      </c>
      <c r="FA306" s="4">
        <v>0</v>
      </c>
      <c r="FB306" s="4">
        <v>0</v>
      </c>
      <c r="FC306" s="4">
        <v>0</v>
      </c>
      <c r="FD306" s="4">
        <v>0</v>
      </c>
      <c r="FE306" s="4">
        <v>0</v>
      </c>
      <c r="FF306" s="4">
        <v>0</v>
      </c>
      <c r="FG306" s="4">
        <v>0</v>
      </c>
      <c r="FH306" s="4">
        <v>0</v>
      </c>
      <c r="FI306" s="4">
        <v>0</v>
      </c>
      <c r="FJ306" s="4">
        <v>0</v>
      </c>
    </row>
    <row r="307" spans="1:166">
      <c r="A307" t="s">
        <v>462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100</v>
      </c>
      <c r="H307" s="4">
        <v>0</v>
      </c>
      <c r="I307" s="4">
        <v>0</v>
      </c>
      <c r="J307" s="4">
        <v>0</v>
      </c>
      <c r="K307" s="4">
        <v>320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450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4">
        <v>0</v>
      </c>
      <c r="DP307" s="4">
        <v>0</v>
      </c>
      <c r="DQ307" s="4">
        <v>0</v>
      </c>
      <c r="DR307" s="4">
        <v>0</v>
      </c>
      <c r="DS307" s="4">
        <v>0</v>
      </c>
      <c r="DT307" s="4">
        <v>0</v>
      </c>
      <c r="DU307" s="4">
        <v>0</v>
      </c>
      <c r="DV307" s="4">
        <v>0</v>
      </c>
      <c r="DW307" s="4">
        <v>0</v>
      </c>
      <c r="DX307" s="4">
        <v>0</v>
      </c>
      <c r="DY307" s="4">
        <v>0</v>
      </c>
      <c r="DZ307" s="4">
        <v>0</v>
      </c>
      <c r="EA307" s="4">
        <v>0</v>
      </c>
      <c r="EB307" s="4">
        <v>0</v>
      </c>
      <c r="EC307" s="4">
        <v>0</v>
      </c>
      <c r="ED307" s="4">
        <v>0</v>
      </c>
      <c r="EE307" s="4">
        <v>0</v>
      </c>
      <c r="EF307" s="4">
        <v>0</v>
      </c>
      <c r="EG307" s="4">
        <v>0</v>
      </c>
      <c r="EH307" s="4">
        <v>0</v>
      </c>
      <c r="EI307" s="4">
        <v>0</v>
      </c>
      <c r="EJ307" s="4">
        <v>0</v>
      </c>
      <c r="EK307" s="4">
        <v>0</v>
      </c>
      <c r="EL307" s="4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4">
        <v>0</v>
      </c>
      <c r="EX307" s="4">
        <v>0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4">
        <v>0</v>
      </c>
      <c r="FJ307" s="4">
        <v>0</v>
      </c>
    </row>
    <row r="308" spans="1:166">
      <c r="A308" t="s">
        <v>463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100</v>
      </c>
      <c r="H308" s="4">
        <v>0</v>
      </c>
      <c r="I308" s="4">
        <v>0</v>
      </c>
      <c r="J308" s="4">
        <v>0</v>
      </c>
      <c r="K308" s="4">
        <v>460</v>
      </c>
      <c r="L308" s="4">
        <v>550</v>
      </c>
      <c r="M308" s="4">
        <v>0</v>
      </c>
      <c r="N308" s="4">
        <v>120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11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100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1400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1360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4">
        <v>0</v>
      </c>
      <c r="DP308" s="4">
        <v>0</v>
      </c>
      <c r="DQ308" s="4">
        <v>0</v>
      </c>
      <c r="DR308" s="4">
        <v>0</v>
      </c>
      <c r="DS308" s="4">
        <v>0</v>
      </c>
      <c r="DT308" s="4">
        <v>0</v>
      </c>
      <c r="DU308" s="4">
        <v>0</v>
      </c>
      <c r="DV308" s="4">
        <v>0</v>
      </c>
      <c r="DW308" s="4">
        <v>0</v>
      </c>
      <c r="DX308" s="4">
        <v>0</v>
      </c>
      <c r="DY308" s="4">
        <v>0</v>
      </c>
      <c r="DZ308" s="4">
        <v>0</v>
      </c>
      <c r="EA308" s="4">
        <v>0</v>
      </c>
      <c r="EB308" s="4">
        <v>0</v>
      </c>
      <c r="EC308" s="4">
        <v>0</v>
      </c>
      <c r="ED308" s="4">
        <v>0</v>
      </c>
      <c r="EE308" s="4">
        <v>0</v>
      </c>
      <c r="EF308" s="4">
        <v>0</v>
      </c>
      <c r="EG308" s="4">
        <v>0</v>
      </c>
      <c r="EH308" s="4">
        <v>0</v>
      </c>
      <c r="EI308" s="4">
        <v>0</v>
      </c>
      <c r="EJ308" s="4">
        <v>0</v>
      </c>
      <c r="EK308" s="4">
        <v>0</v>
      </c>
      <c r="EL308" s="4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4">
        <v>0</v>
      </c>
      <c r="EX308" s="4">
        <v>0</v>
      </c>
      <c r="EY308" s="4">
        <v>0</v>
      </c>
      <c r="EZ308" s="4">
        <v>0</v>
      </c>
      <c r="FA308" s="4">
        <v>0</v>
      </c>
      <c r="FB308" s="4">
        <v>0</v>
      </c>
      <c r="FC308" s="4">
        <v>0</v>
      </c>
      <c r="FD308" s="4">
        <v>0</v>
      </c>
      <c r="FE308" s="4">
        <v>0</v>
      </c>
      <c r="FF308" s="4">
        <v>0</v>
      </c>
      <c r="FG308" s="4">
        <v>0</v>
      </c>
      <c r="FH308" s="4">
        <v>0</v>
      </c>
      <c r="FI308" s="4">
        <v>0</v>
      </c>
      <c r="FJ308" s="4">
        <v>0</v>
      </c>
    </row>
    <row r="309" spans="1:166">
      <c r="A309" t="s">
        <v>464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100</v>
      </c>
      <c r="H309" s="4">
        <v>0</v>
      </c>
      <c r="I309" s="4">
        <v>0</v>
      </c>
      <c r="J309" s="4">
        <v>0</v>
      </c>
      <c r="K309" s="4">
        <v>1640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70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1200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1040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4">
        <v>0</v>
      </c>
      <c r="DP309" s="4">
        <v>0</v>
      </c>
      <c r="DQ309" s="4">
        <v>0</v>
      </c>
      <c r="DR309" s="4">
        <v>0</v>
      </c>
      <c r="DS309" s="4">
        <v>0</v>
      </c>
      <c r="DT309" s="4">
        <v>0</v>
      </c>
      <c r="DU309" s="4">
        <v>0</v>
      </c>
      <c r="DV309" s="4">
        <v>0</v>
      </c>
      <c r="DW309" s="4">
        <v>0</v>
      </c>
      <c r="DX309" s="4">
        <v>0</v>
      </c>
      <c r="DY309" s="4">
        <v>0</v>
      </c>
      <c r="DZ309" s="4">
        <v>0</v>
      </c>
      <c r="EA309" s="4">
        <v>0</v>
      </c>
      <c r="EB309" s="4">
        <v>0</v>
      </c>
      <c r="EC309" s="4">
        <v>0</v>
      </c>
      <c r="ED309" s="4">
        <v>0</v>
      </c>
      <c r="EE309" s="4">
        <v>0</v>
      </c>
      <c r="EF309" s="4">
        <v>0</v>
      </c>
      <c r="EG309" s="4">
        <v>0</v>
      </c>
      <c r="EH309" s="4">
        <v>0</v>
      </c>
      <c r="EI309" s="4">
        <v>0</v>
      </c>
      <c r="EJ309" s="4">
        <v>0</v>
      </c>
      <c r="EK309" s="4">
        <v>0</v>
      </c>
      <c r="EL309" s="4">
        <v>0</v>
      </c>
      <c r="EM309" s="4">
        <v>0</v>
      </c>
      <c r="EN309" s="4">
        <v>0</v>
      </c>
      <c r="EO309" s="4">
        <v>0</v>
      </c>
      <c r="EP309" s="4">
        <v>0</v>
      </c>
      <c r="EQ309" s="4">
        <v>0</v>
      </c>
      <c r="ER309" s="4">
        <v>0</v>
      </c>
      <c r="ES309" s="4">
        <v>0</v>
      </c>
      <c r="ET309" s="4">
        <v>0</v>
      </c>
      <c r="EU309" s="4">
        <v>0</v>
      </c>
      <c r="EV309" s="4">
        <v>0</v>
      </c>
      <c r="EW309" s="4">
        <v>0</v>
      </c>
      <c r="EX309" s="4">
        <v>0</v>
      </c>
      <c r="EY309" s="4">
        <v>0</v>
      </c>
      <c r="EZ309" s="4">
        <v>0</v>
      </c>
      <c r="FA309" s="4">
        <v>0</v>
      </c>
      <c r="FB309" s="4">
        <v>0</v>
      </c>
      <c r="FC309" s="4">
        <v>0</v>
      </c>
      <c r="FD309" s="4">
        <v>0</v>
      </c>
      <c r="FE309" s="4">
        <v>0</v>
      </c>
      <c r="FF309" s="4">
        <v>0</v>
      </c>
      <c r="FG309" s="4">
        <v>0</v>
      </c>
      <c r="FH309" s="4">
        <v>0</v>
      </c>
      <c r="FI309" s="4">
        <v>0</v>
      </c>
      <c r="FJ309" s="4">
        <v>0</v>
      </c>
    </row>
    <row r="310" spans="1:166">
      <c r="A310" t="s">
        <v>465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100</v>
      </c>
      <c r="H310" s="4">
        <v>0</v>
      </c>
      <c r="I310" s="4">
        <v>0</v>
      </c>
      <c r="J310" s="4">
        <v>0</v>
      </c>
      <c r="K310" s="4">
        <v>640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40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500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440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4">
        <v>0</v>
      </c>
      <c r="DP310" s="4">
        <v>0</v>
      </c>
      <c r="DQ310" s="4">
        <v>0</v>
      </c>
      <c r="DR310" s="4">
        <v>0</v>
      </c>
      <c r="DS310" s="4">
        <v>0</v>
      </c>
      <c r="DT310" s="4">
        <v>0</v>
      </c>
      <c r="DU310" s="4">
        <v>0</v>
      </c>
      <c r="DV310" s="4">
        <v>0</v>
      </c>
      <c r="DW310" s="4">
        <v>0</v>
      </c>
      <c r="DX310" s="4">
        <v>0</v>
      </c>
      <c r="DY310" s="4">
        <v>0</v>
      </c>
      <c r="DZ310" s="4">
        <v>0</v>
      </c>
      <c r="EA310" s="4">
        <v>0</v>
      </c>
      <c r="EB310" s="4">
        <v>0</v>
      </c>
      <c r="EC310" s="4">
        <v>0</v>
      </c>
      <c r="ED310" s="4">
        <v>0</v>
      </c>
      <c r="EE310" s="4">
        <v>0</v>
      </c>
      <c r="EF310" s="4">
        <v>0</v>
      </c>
      <c r="EG310" s="4">
        <v>0</v>
      </c>
      <c r="EH310" s="4">
        <v>0</v>
      </c>
      <c r="EI310" s="4">
        <v>0</v>
      </c>
      <c r="EJ310" s="4">
        <v>0</v>
      </c>
      <c r="EK310" s="4">
        <v>0</v>
      </c>
      <c r="EL310" s="4">
        <v>0</v>
      </c>
      <c r="EM310" s="4">
        <v>0</v>
      </c>
      <c r="EN310" s="4">
        <v>0</v>
      </c>
      <c r="EO310" s="4">
        <v>0</v>
      </c>
      <c r="EP310" s="4">
        <v>0</v>
      </c>
      <c r="EQ310" s="4">
        <v>0</v>
      </c>
      <c r="ER310" s="4">
        <v>0</v>
      </c>
      <c r="ES310" s="4">
        <v>0</v>
      </c>
      <c r="ET310" s="4">
        <v>0</v>
      </c>
      <c r="EU310" s="4">
        <v>0</v>
      </c>
      <c r="EV310" s="4">
        <v>0</v>
      </c>
      <c r="EW310" s="4">
        <v>0</v>
      </c>
      <c r="EX310" s="4">
        <v>0</v>
      </c>
      <c r="EY310" s="4">
        <v>0</v>
      </c>
      <c r="EZ310" s="4">
        <v>0</v>
      </c>
      <c r="FA310" s="4">
        <v>0</v>
      </c>
      <c r="FB310" s="4">
        <v>0</v>
      </c>
      <c r="FC310" s="4">
        <v>0</v>
      </c>
      <c r="FD310" s="4">
        <v>0</v>
      </c>
      <c r="FE310" s="4">
        <v>0</v>
      </c>
      <c r="FF310" s="4">
        <v>0</v>
      </c>
      <c r="FG310" s="4">
        <v>0</v>
      </c>
      <c r="FH310" s="4">
        <v>0</v>
      </c>
      <c r="FI310" s="4">
        <v>0</v>
      </c>
      <c r="FJ310" s="4">
        <v>0</v>
      </c>
    </row>
    <row r="311" spans="1:166">
      <c r="A311" t="s">
        <v>466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740</v>
      </c>
      <c r="L311" s="4">
        <v>700</v>
      </c>
      <c r="M311" s="4">
        <v>0</v>
      </c>
      <c r="N311" s="4">
        <v>50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16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160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550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100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1320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4">
        <v>0</v>
      </c>
      <c r="DP311" s="4">
        <v>0</v>
      </c>
      <c r="DQ311" s="4">
        <v>0</v>
      </c>
      <c r="DR311" s="4">
        <v>0</v>
      </c>
      <c r="DS311" s="4">
        <v>0</v>
      </c>
      <c r="DT311" s="4">
        <v>0</v>
      </c>
      <c r="DU311" s="4">
        <v>0</v>
      </c>
      <c r="DV311" s="4">
        <v>0</v>
      </c>
      <c r="DW311" s="4">
        <v>0</v>
      </c>
      <c r="DX311" s="4">
        <v>0</v>
      </c>
      <c r="DY311" s="4">
        <v>0</v>
      </c>
      <c r="DZ311" s="4">
        <v>0</v>
      </c>
      <c r="EA311" s="4">
        <v>0</v>
      </c>
      <c r="EB311" s="4">
        <v>0</v>
      </c>
      <c r="EC311" s="4">
        <v>0</v>
      </c>
      <c r="ED311" s="4">
        <v>0</v>
      </c>
      <c r="EE311" s="4">
        <v>0</v>
      </c>
      <c r="EF311" s="4">
        <v>0</v>
      </c>
      <c r="EG311" s="4">
        <v>0</v>
      </c>
      <c r="EH311" s="4">
        <v>0</v>
      </c>
      <c r="EI311" s="4">
        <v>0</v>
      </c>
      <c r="EJ311" s="4">
        <v>0</v>
      </c>
      <c r="EK311" s="4">
        <v>0</v>
      </c>
      <c r="EL311" s="4">
        <v>0</v>
      </c>
      <c r="EM311" s="4">
        <v>0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4">
        <v>0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4">
        <v>0</v>
      </c>
      <c r="FJ311" s="4">
        <v>0</v>
      </c>
    </row>
    <row r="312" spans="1:166">
      <c r="A312" t="s">
        <v>467</v>
      </c>
      <c r="B312" s="4">
        <v>300</v>
      </c>
      <c r="C312" s="4">
        <v>0</v>
      </c>
      <c r="D312" s="4">
        <v>0</v>
      </c>
      <c r="E312" s="4">
        <v>200</v>
      </c>
      <c r="F312" s="4">
        <v>0</v>
      </c>
      <c r="G312" s="4">
        <v>1000</v>
      </c>
      <c r="H312" s="4">
        <v>0</v>
      </c>
      <c r="I312" s="4">
        <v>0</v>
      </c>
      <c r="J312" s="4">
        <v>0</v>
      </c>
      <c r="K312" s="4">
        <v>8000</v>
      </c>
      <c r="L312" s="4">
        <v>3660</v>
      </c>
      <c r="M312" s="4">
        <v>0</v>
      </c>
      <c r="N312" s="4">
        <v>1420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53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990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2200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860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1600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4">
        <v>0</v>
      </c>
      <c r="DP312" s="4">
        <v>0</v>
      </c>
      <c r="DQ312" s="4">
        <v>0</v>
      </c>
      <c r="DR312" s="4">
        <v>0</v>
      </c>
      <c r="DS312" s="4">
        <v>0</v>
      </c>
      <c r="DT312" s="4">
        <v>0</v>
      </c>
      <c r="DU312" s="4">
        <v>0</v>
      </c>
      <c r="DV312" s="4">
        <v>0</v>
      </c>
      <c r="DW312" s="4">
        <v>0</v>
      </c>
      <c r="DX312" s="4">
        <v>0</v>
      </c>
      <c r="DY312" s="4">
        <v>0</v>
      </c>
      <c r="DZ312" s="4">
        <v>0</v>
      </c>
      <c r="EA312" s="4">
        <v>0</v>
      </c>
      <c r="EB312" s="4">
        <v>0</v>
      </c>
      <c r="EC312" s="4">
        <v>0</v>
      </c>
      <c r="ED312" s="4">
        <v>0</v>
      </c>
      <c r="EE312" s="4">
        <v>0</v>
      </c>
      <c r="EF312" s="4">
        <v>0</v>
      </c>
      <c r="EG312" s="4">
        <v>0</v>
      </c>
      <c r="EH312" s="4">
        <v>0</v>
      </c>
      <c r="EI312" s="4">
        <v>0</v>
      </c>
      <c r="EJ312" s="4">
        <v>0</v>
      </c>
      <c r="EK312" s="4">
        <v>0</v>
      </c>
      <c r="EL312" s="4">
        <v>0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4">
        <v>0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4">
        <v>0</v>
      </c>
      <c r="FJ312" s="4">
        <v>0</v>
      </c>
    </row>
    <row r="313" spans="1:166">
      <c r="A313" t="s">
        <v>468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100</v>
      </c>
      <c r="H313" s="4">
        <v>0</v>
      </c>
      <c r="I313" s="4">
        <v>0</v>
      </c>
      <c r="J313" s="4">
        <v>0</v>
      </c>
      <c r="K313" s="4">
        <v>2160</v>
      </c>
      <c r="L313" s="4">
        <v>2050</v>
      </c>
      <c r="M313" s="4">
        <v>0</v>
      </c>
      <c r="N313" s="4">
        <v>240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51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370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1350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250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4480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4">
        <v>0</v>
      </c>
      <c r="DU313" s="4">
        <v>0</v>
      </c>
      <c r="DV313" s="4">
        <v>0</v>
      </c>
      <c r="DW313" s="4">
        <v>0</v>
      </c>
      <c r="DX313" s="4">
        <v>0</v>
      </c>
      <c r="DY313" s="4">
        <v>0</v>
      </c>
      <c r="DZ313" s="4">
        <v>0</v>
      </c>
      <c r="EA313" s="4">
        <v>0</v>
      </c>
      <c r="EB313" s="4">
        <v>0</v>
      </c>
      <c r="EC313" s="4">
        <v>0</v>
      </c>
      <c r="ED313" s="4">
        <v>0</v>
      </c>
      <c r="EE313" s="4">
        <v>0</v>
      </c>
      <c r="EF313" s="4">
        <v>0</v>
      </c>
      <c r="EG313" s="4">
        <v>0</v>
      </c>
      <c r="EH313" s="4">
        <v>0</v>
      </c>
      <c r="EI313" s="4">
        <v>0</v>
      </c>
      <c r="EJ313" s="4">
        <v>0</v>
      </c>
      <c r="EK313" s="4">
        <v>0</v>
      </c>
      <c r="EL313" s="4">
        <v>0</v>
      </c>
      <c r="EM313" s="4">
        <v>0</v>
      </c>
      <c r="EN313" s="4">
        <v>0</v>
      </c>
      <c r="EO313" s="4">
        <v>0</v>
      </c>
      <c r="EP313" s="4">
        <v>0</v>
      </c>
      <c r="EQ313" s="4">
        <v>0</v>
      </c>
      <c r="ER313" s="4">
        <v>0</v>
      </c>
      <c r="ES313" s="4">
        <v>0</v>
      </c>
      <c r="ET313" s="4">
        <v>0</v>
      </c>
      <c r="EU313" s="4">
        <v>0</v>
      </c>
      <c r="EV313" s="4">
        <v>0</v>
      </c>
      <c r="EW313" s="4">
        <v>0</v>
      </c>
      <c r="EX313" s="4">
        <v>0</v>
      </c>
      <c r="EY313" s="4">
        <v>0</v>
      </c>
      <c r="EZ313" s="4">
        <v>0</v>
      </c>
      <c r="FA313" s="4">
        <v>0</v>
      </c>
      <c r="FB313" s="4">
        <v>0</v>
      </c>
      <c r="FC313" s="4">
        <v>0</v>
      </c>
      <c r="FD313" s="4">
        <v>0</v>
      </c>
      <c r="FE313" s="4">
        <v>0</v>
      </c>
      <c r="FF313" s="4">
        <v>0</v>
      </c>
      <c r="FG313" s="4">
        <v>0</v>
      </c>
      <c r="FH313" s="4">
        <v>0</v>
      </c>
      <c r="FI313" s="4">
        <v>0</v>
      </c>
      <c r="FJ313" s="4">
        <v>0</v>
      </c>
    </row>
    <row r="314" spans="1:166">
      <c r="A314" t="s">
        <v>469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2200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1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100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1644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4">
        <v>0</v>
      </c>
      <c r="DP314" s="4">
        <v>0</v>
      </c>
      <c r="DQ314" s="4">
        <v>0</v>
      </c>
      <c r="DR314" s="4">
        <v>0</v>
      </c>
      <c r="DS314" s="4">
        <v>0</v>
      </c>
      <c r="DT314" s="4">
        <v>0</v>
      </c>
      <c r="DU314" s="4">
        <v>0</v>
      </c>
      <c r="DV314" s="4">
        <v>0</v>
      </c>
      <c r="DW314" s="4">
        <v>0</v>
      </c>
      <c r="DX314" s="4">
        <v>0</v>
      </c>
      <c r="DY314" s="4">
        <v>0</v>
      </c>
      <c r="DZ314" s="4">
        <v>0</v>
      </c>
      <c r="EA314" s="4">
        <v>0</v>
      </c>
      <c r="EB314" s="4">
        <v>0</v>
      </c>
      <c r="EC314" s="4">
        <v>0</v>
      </c>
      <c r="ED314" s="4">
        <v>0</v>
      </c>
      <c r="EE314" s="4">
        <v>0</v>
      </c>
      <c r="EF314" s="4">
        <v>0</v>
      </c>
      <c r="EG314" s="4">
        <v>0</v>
      </c>
      <c r="EH314" s="4">
        <v>0</v>
      </c>
      <c r="EI314" s="4">
        <v>0</v>
      </c>
      <c r="EJ314" s="4">
        <v>0</v>
      </c>
      <c r="EK314" s="4">
        <v>0</v>
      </c>
      <c r="EL314" s="4">
        <v>0</v>
      </c>
      <c r="EM314" s="4">
        <v>0</v>
      </c>
      <c r="EN314" s="4">
        <v>0</v>
      </c>
      <c r="EO314" s="4">
        <v>0</v>
      </c>
      <c r="EP314" s="4">
        <v>0</v>
      </c>
      <c r="EQ314" s="4">
        <v>0</v>
      </c>
      <c r="ER314" s="4">
        <v>0</v>
      </c>
      <c r="ES314" s="4">
        <v>0</v>
      </c>
      <c r="ET314" s="4">
        <v>0</v>
      </c>
      <c r="EU314" s="4">
        <v>0</v>
      </c>
      <c r="EV314" s="4">
        <v>0</v>
      </c>
      <c r="EW314" s="4">
        <v>0</v>
      </c>
      <c r="EX314" s="4">
        <v>0</v>
      </c>
      <c r="EY314" s="4">
        <v>0</v>
      </c>
      <c r="EZ314" s="4">
        <v>0</v>
      </c>
      <c r="FA314" s="4">
        <v>0</v>
      </c>
      <c r="FB314" s="4">
        <v>0</v>
      </c>
      <c r="FC314" s="4">
        <v>0</v>
      </c>
      <c r="FD314" s="4">
        <v>0</v>
      </c>
      <c r="FE314" s="4">
        <v>0</v>
      </c>
      <c r="FF314" s="4">
        <v>0</v>
      </c>
      <c r="FG314" s="4">
        <v>0</v>
      </c>
      <c r="FH314" s="4">
        <v>0</v>
      </c>
      <c r="FI314" s="4">
        <v>0</v>
      </c>
      <c r="FJ314" s="4">
        <v>0</v>
      </c>
    </row>
    <row r="315" spans="1:166">
      <c r="A315" t="s">
        <v>470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100</v>
      </c>
      <c r="H315" s="4">
        <v>0</v>
      </c>
      <c r="I315" s="4">
        <v>0</v>
      </c>
      <c r="J315" s="4">
        <v>0</v>
      </c>
      <c r="K315" s="4">
        <v>3620</v>
      </c>
      <c r="L315" s="4">
        <v>760</v>
      </c>
      <c r="M315" s="4">
        <v>0</v>
      </c>
      <c r="N315" s="4">
        <v>120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1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420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1400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510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4">
        <v>0</v>
      </c>
      <c r="DP315" s="4">
        <v>0</v>
      </c>
      <c r="DQ315" s="4">
        <v>0</v>
      </c>
      <c r="DR315" s="4">
        <v>0</v>
      </c>
      <c r="DS315" s="4">
        <v>0</v>
      </c>
      <c r="DT315" s="4">
        <v>0</v>
      </c>
      <c r="DU315" s="4">
        <v>0</v>
      </c>
      <c r="DV315" s="4">
        <v>0</v>
      </c>
      <c r="DW315" s="4">
        <v>0</v>
      </c>
      <c r="DX315" s="4">
        <v>0</v>
      </c>
      <c r="DY315" s="4">
        <v>0</v>
      </c>
      <c r="DZ315" s="4">
        <v>0</v>
      </c>
      <c r="EA315" s="4">
        <v>0</v>
      </c>
      <c r="EB315" s="4">
        <v>0</v>
      </c>
      <c r="EC315" s="4">
        <v>0</v>
      </c>
      <c r="ED315" s="4">
        <v>0</v>
      </c>
      <c r="EE315" s="4">
        <v>0</v>
      </c>
      <c r="EF315" s="4">
        <v>0</v>
      </c>
      <c r="EG315" s="4">
        <v>0</v>
      </c>
      <c r="EH315" s="4">
        <v>0</v>
      </c>
      <c r="EI315" s="4">
        <v>0</v>
      </c>
      <c r="EJ315" s="4">
        <v>0</v>
      </c>
      <c r="EK315" s="4">
        <v>0</v>
      </c>
      <c r="EL315" s="4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4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4">
        <v>0</v>
      </c>
      <c r="FJ315" s="4">
        <v>0</v>
      </c>
    </row>
    <row r="316" spans="1:166">
      <c r="A316" t="s">
        <v>471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20835</v>
      </c>
      <c r="L316" s="4">
        <v>1750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26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1260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4800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7920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0</v>
      </c>
      <c r="DM316" s="4">
        <v>0</v>
      </c>
      <c r="DN316" s="4">
        <v>0</v>
      </c>
      <c r="DO316" s="4">
        <v>0</v>
      </c>
      <c r="DP316" s="4">
        <v>0</v>
      </c>
      <c r="DQ316" s="4">
        <v>0</v>
      </c>
      <c r="DR316" s="4">
        <v>0</v>
      </c>
      <c r="DS316" s="4">
        <v>0</v>
      </c>
      <c r="DT316" s="4">
        <v>0</v>
      </c>
      <c r="DU316" s="4">
        <v>0</v>
      </c>
      <c r="DV316" s="4">
        <v>0</v>
      </c>
      <c r="DW316" s="4">
        <v>0</v>
      </c>
      <c r="DX316" s="4">
        <v>0</v>
      </c>
      <c r="DY316" s="4">
        <v>0</v>
      </c>
      <c r="DZ316" s="4">
        <v>0</v>
      </c>
      <c r="EA316" s="4">
        <v>0</v>
      </c>
      <c r="EB316" s="4">
        <v>0</v>
      </c>
      <c r="EC316" s="4">
        <v>0</v>
      </c>
      <c r="ED316" s="4">
        <v>0</v>
      </c>
      <c r="EE316" s="4">
        <v>0</v>
      </c>
      <c r="EF316" s="4">
        <v>0</v>
      </c>
      <c r="EG316" s="4">
        <v>0</v>
      </c>
      <c r="EH316" s="4">
        <v>0</v>
      </c>
      <c r="EI316" s="4">
        <v>0</v>
      </c>
      <c r="EJ316" s="4">
        <v>0</v>
      </c>
      <c r="EK316" s="4">
        <v>0</v>
      </c>
      <c r="EL316" s="4">
        <v>0</v>
      </c>
      <c r="EM316" s="4">
        <v>0</v>
      </c>
      <c r="EN316" s="4">
        <v>0</v>
      </c>
      <c r="EO316" s="4">
        <v>0</v>
      </c>
      <c r="EP316" s="4">
        <v>0</v>
      </c>
      <c r="EQ316" s="4">
        <v>0</v>
      </c>
      <c r="ER316" s="4">
        <v>0</v>
      </c>
      <c r="ES316" s="4">
        <v>0</v>
      </c>
      <c r="ET316" s="4">
        <v>0</v>
      </c>
      <c r="EU316" s="4">
        <v>0</v>
      </c>
      <c r="EV316" s="4">
        <v>0</v>
      </c>
      <c r="EW316" s="4">
        <v>0</v>
      </c>
      <c r="EX316" s="4">
        <v>0</v>
      </c>
      <c r="EY316" s="4">
        <v>0</v>
      </c>
      <c r="EZ316" s="4">
        <v>0</v>
      </c>
      <c r="FA316" s="4">
        <v>0</v>
      </c>
      <c r="FB316" s="4">
        <v>0</v>
      </c>
      <c r="FC316" s="4">
        <v>0</v>
      </c>
      <c r="FD316" s="4">
        <v>0</v>
      </c>
      <c r="FE316" s="4">
        <v>0</v>
      </c>
      <c r="FF316" s="4">
        <v>0</v>
      </c>
      <c r="FG316" s="4">
        <v>0</v>
      </c>
      <c r="FH316" s="4">
        <v>0</v>
      </c>
      <c r="FI316" s="4">
        <v>0</v>
      </c>
      <c r="FJ316" s="4">
        <v>0</v>
      </c>
    </row>
    <row r="317" spans="1:166">
      <c r="A317" t="s">
        <v>472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860</v>
      </c>
      <c r="L317" s="4">
        <v>130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1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90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1000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130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680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4">
        <v>0</v>
      </c>
      <c r="DP317" s="4">
        <v>0</v>
      </c>
      <c r="DQ317" s="4">
        <v>0</v>
      </c>
      <c r="DR317" s="4">
        <v>0</v>
      </c>
      <c r="DS317" s="4">
        <v>0</v>
      </c>
      <c r="DT317" s="4">
        <v>0</v>
      </c>
      <c r="DU317" s="4">
        <v>0</v>
      </c>
      <c r="DV317" s="4">
        <v>0</v>
      </c>
      <c r="DW317" s="4">
        <v>0</v>
      </c>
      <c r="DX317" s="4">
        <v>0</v>
      </c>
      <c r="DY317" s="4">
        <v>0</v>
      </c>
      <c r="DZ317" s="4">
        <v>0</v>
      </c>
      <c r="EA317" s="4">
        <v>0</v>
      </c>
      <c r="EB317" s="4">
        <v>0</v>
      </c>
      <c r="EC317" s="4">
        <v>0</v>
      </c>
      <c r="ED317" s="4">
        <v>0</v>
      </c>
      <c r="EE317" s="4">
        <v>0</v>
      </c>
      <c r="EF317" s="4">
        <v>0</v>
      </c>
      <c r="EG317" s="4">
        <v>0</v>
      </c>
      <c r="EH317" s="4">
        <v>0</v>
      </c>
      <c r="EI317" s="4">
        <v>0</v>
      </c>
      <c r="EJ317" s="4">
        <v>0</v>
      </c>
      <c r="EK317" s="4">
        <v>0</v>
      </c>
      <c r="EL317" s="4">
        <v>0</v>
      </c>
      <c r="EM317" s="4">
        <v>0</v>
      </c>
      <c r="EN317" s="4">
        <v>0</v>
      </c>
      <c r="EO317" s="4">
        <v>0</v>
      </c>
      <c r="EP317" s="4">
        <v>0</v>
      </c>
      <c r="EQ317" s="4">
        <v>0</v>
      </c>
      <c r="ER317" s="4">
        <v>0</v>
      </c>
      <c r="ES317" s="4">
        <v>0</v>
      </c>
      <c r="ET317" s="4">
        <v>0</v>
      </c>
      <c r="EU317" s="4">
        <v>0</v>
      </c>
      <c r="EV317" s="4">
        <v>0</v>
      </c>
      <c r="EW317" s="4">
        <v>0</v>
      </c>
      <c r="EX317" s="4">
        <v>0</v>
      </c>
      <c r="EY317" s="4">
        <v>0</v>
      </c>
      <c r="EZ317" s="4">
        <v>0</v>
      </c>
      <c r="FA317" s="4">
        <v>0</v>
      </c>
      <c r="FB317" s="4">
        <v>0</v>
      </c>
      <c r="FC317" s="4">
        <v>0</v>
      </c>
      <c r="FD317" s="4">
        <v>0</v>
      </c>
      <c r="FE317" s="4">
        <v>0</v>
      </c>
      <c r="FF317" s="4">
        <v>0</v>
      </c>
      <c r="FG317" s="4">
        <v>0</v>
      </c>
      <c r="FH317" s="4">
        <v>0</v>
      </c>
      <c r="FI317" s="4">
        <v>0</v>
      </c>
      <c r="FJ317" s="4">
        <v>0</v>
      </c>
    </row>
    <row r="318" spans="1:166">
      <c r="A318" t="s">
        <v>473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100</v>
      </c>
      <c r="H318" s="4">
        <v>0</v>
      </c>
      <c r="I318" s="4">
        <v>0</v>
      </c>
      <c r="J318" s="4">
        <v>0</v>
      </c>
      <c r="K318" s="4">
        <v>1840</v>
      </c>
      <c r="L318" s="4">
        <v>640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18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250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1350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170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2120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4">
        <v>0</v>
      </c>
      <c r="DP318" s="4">
        <v>0</v>
      </c>
      <c r="DQ318" s="4">
        <v>0</v>
      </c>
      <c r="DR318" s="4">
        <v>0</v>
      </c>
      <c r="DS318" s="4">
        <v>0</v>
      </c>
      <c r="DT318" s="4">
        <v>0</v>
      </c>
      <c r="DU318" s="4">
        <v>0</v>
      </c>
      <c r="DV318" s="4">
        <v>0</v>
      </c>
      <c r="DW318" s="4">
        <v>0</v>
      </c>
      <c r="DX318" s="4">
        <v>0</v>
      </c>
      <c r="DY318" s="4">
        <v>0</v>
      </c>
      <c r="DZ318" s="4">
        <v>0</v>
      </c>
      <c r="EA318" s="4">
        <v>0</v>
      </c>
      <c r="EB318" s="4">
        <v>0</v>
      </c>
      <c r="EC318" s="4">
        <v>0</v>
      </c>
      <c r="ED318" s="4">
        <v>0</v>
      </c>
      <c r="EE318" s="4">
        <v>0</v>
      </c>
      <c r="EF318" s="4">
        <v>0</v>
      </c>
      <c r="EG318" s="4">
        <v>0</v>
      </c>
      <c r="EH318" s="4">
        <v>0</v>
      </c>
      <c r="EI318" s="4">
        <v>0</v>
      </c>
      <c r="EJ318" s="4">
        <v>0</v>
      </c>
      <c r="EK318" s="4">
        <v>0</v>
      </c>
      <c r="EL318" s="4">
        <v>0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0</v>
      </c>
      <c r="EV318" s="4">
        <v>0</v>
      </c>
      <c r="EW318" s="4">
        <v>0</v>
      </c>
      <c r="EX318" s="4">
        <v>0</v>
      </c>
      <c r="EY318" s="4">
        <v>0</v>
      </c>
      <c r="EZ318" s="4">
        <v>0</v>
      </c>
      <c r="FA318" s="4">
        <v>0</v>
      </c>
      <c r="FB318" s="4">
        <v>0</v>
      </c>
      <c r="FC318" s="4">
        <v>0</v>
      </c>
      <c r="FD318" s="4">
        <v>0</v>
      </c>
      <c r="FE318" s="4">
        <v>0</v>
      </c>
      <c r="FF318" s="4">
        <v>0</v>
      </c>
      <c r="FG318" s="4">
        <v>0</v>
      </c>
      <c r="FH318" s="4">
        <v>0</v>
      </c>
      <c r="FI318" s="4">
        <v>0</v>
      </c>
      <c r="FJ318" s="4">
        <v>0</v>
      </c>
    </row>
    <row r="319" spans="1:166">
      <c r="A319" t="s">
        <v>474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2940</v>
      </c>
      <c r="L319" s="4">
        <v>1600</v>
      </c>
      <c r="M319" s="4">
        <v>0</v>
      </c>
      <c r="N319" s="4">
        <v>190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36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500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2900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380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2800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4">
        <v>0</v>
      </c>
      <c r="DP319" s="4">
        <v>0</v>
      </c>
      <c r="DQ319" s="4">
        <v>0</v>
      </c>
      <c r="DR319" s="4">
        <v>0</v>
      </c>
      <c r="DS319" s="4">
        <v>0</v>
      </c>
      <c r="DT319" s="4">
        <v>0</v>
      </c>
      <c r="DU319" s="4">
        <v>0</v>
      </c>
      <c r="DV319" s="4">
        <v>0</v>
      </c>
      <c r="DW319" s="4">
        <v>0</v>
      </c>
      <c r="DX319" s="4">
        <v>0</v>
      </c>
      <c r="DY319" s="4">
        <v>0</v>
      </c>
      <c r="DZ319" s="4">
        <v>0</v>
      </c>
      <c r="EA319" s="4">
        <v>0</v>
      </c>
      <c r="EB319" s="4">
        <v>0</v>
      </c>
      <c r="EC319" s="4">
        <v>0</v>
      </c>
      <c r="ED319" s="4">
        <v>0</v>
      </c>
      <c r="EE319" s="4">
        <v>0</v>
      </c>
      <c r="EF319" s="4">
        <v>0</v>
      </c>
      <c r="EG319" s="4">
        <v>0</v>
      </c>
      <c r="EH319" s="4">
        <v>0</v>
      </c>
      <c r="EI319" s="4">
        <v>0</v>
      </c>
      <c r="EJ319" s="4">
        <v>0</v>
      </c>
      <c r="EK319" s="4">
        <v>0</v>
      </c>
      <c r="EL319" s="4">
        <v>0</v>
      </c>
      <c r="EM319" s="4">
        <v>0</v>
      </c>
      <c r="EN319" s="4">
        <v>0</v>
      </c>
      <c r="EO319" s="4">
        <v>0</v>
      </c>
      <c r="EP319" s="4">
        <v>0</v>
      </c>
      <c r="EQ319" s="4">
        <v>0</v>
      </c>
      <c r="ER319" s="4">
        <v>0</v>
      </c>
      <c r="ES319" s="4">
        <v>0</v>
      </c>
      <c r="ET319" s="4">
        <v>0</v>
      </c>
      <c r="EU319" s="4">
        <v>0</v>
      </c>
      <c r="EV319" s="4">
        <v>0</v>
      </c>
      <c r="EW319" s="4">
        <v>0</v>
      </c>
      <c r="EX319" s="4">
        <v>0</v>
      </c>
      <c r="EY319" s="4">
        <v>0</v>
      </c>
      <c r="EZ319" s="4">
        <v>0</v>
      </c>
      <c r="FA319" s="4">
        <v>0</v>
      </c>
      <c r="FB319" s="4">
        <v>0</v>
      </c>
      <c r="FC319" s="4">
        <v>0</v>
      </c>
      <c r="FD319" s="4">
        <v>0</v>
      </c>
      <c r="FE319" s="4">
        <v>0</v>
      </c>
      <c r="FF319" s="4">
        <v>0</v>
      </c>
      <c r="FG319" s="4">
        <v>0</v>
      </c>
      <c r="FH319" s="4">
        <v>0</v>
      </c>
      <c r="FI319" s="4">
        <v>0</v>
      </c>
      <c r="FJ319" s="4">
        <v>0</v>
      </c>
    </row>
    <row r="320" spans="1:166">
      <c r="A320" t="s">
        <v>475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100</v>
      </c>
      <c r="H320" s="4">
        <v>0</v>
      </c>
      <c r="I320" s="4">
        <v>0</v>
      </c>
      <c r="J320" s="4">
        <v>0</v>
      </c>
      <c r="K320" s="4">
        <v>560</v>
      </c>
      <c r="L320" s="4">
        <v>2650</v>
      </c>
      <c r="M320" s="4">
        <v>0</v>
      </c>
      <c r="N320" s="4">
        <v>280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46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630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1800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590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2680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4">
        <v>0</v>
      </c>
      <c r="DP320" s="4">
        <v>0</v>
      </c>
      <c r="DQ320" s="4">
        <v>0</v>
      </c>
      <c r="DR320" s="4">
        <v>0</v>
      </c>
      <c r="DS320" s="4">
        <v>0</v>
      </c>
      <c r="DT320" s="4">
        <v>0</v>
      </c>
      <c r="DU320" s="4">
        <v>0</v>
      </c>
      <c r="DV320" s="4">
        <v>0</v>
      </c>
      <c r="DW320" s="4">
        <v>0</v>
      </c>
      <c r="DX320" s="4">
        <v>0</v>
      </c>
      <c r="DY320" s="4">
        <v>0</v>
      </c>
      <c r="DZ320" s="4">
        <v>0</v>
      </c>
      <c r="EA320" s="4">
        <v>0</v>
      </c>
      <c r="EB320" s="4">
        <v>0</v>
      </c>
      <c r="EC320" s="4">
        <v>0</v>
      </c>
      <c r="ED320" s="4">
        <v>0</v>
      </c>
      <c r="EE320" s="4">
        <v>0</v>
      </c>
      <c r="EF320" s="4">
        <v>0</v>
      </c>
      <c r="EG320" s="4">
        <v>0</v>
      </c>
      <c r="EH320" s="4">
        <v>0</v>
      </c>
      <c r="EI320" s="4">
        <v>0</v>
      </c>
      <c r="EJ320" s="4">
        <v>0</v>
      </c>
      <c r="EK320" s="4">
        <v>0</v>
      </c>
      <c r="EL320" s="4">
        <v>0</v>
      </c>
      <c r="EM320" s="4">
        <v>0</v>
      </c>
      <c r="EN320" s="4">
        <v>0</v>
      </c>
      <c r="EO320" s="4">
        <v>0</v>
      </c>
      <c r="EP320" s="4">
        <v>0</v>
      </c>
      <c r="EQ320" s="4">
        <v>0</v>
      </c>
      <c r="ER320" s="4">
        <v>0</v>
      </c>
      <c r="ES320" s="4">
        <v>0</v>
      </c>
      <c r="ET320" s="4">
        <v>0</v>
      </c>
      <c r="EU320" s="4">
        <v>0</v>
      </c>
      <c r="EV320" s="4">
        <v>0</v>
      </c>
      <c r="EW320" s="4">
        <v>0</v>
      </c>
      <c r="EX320" s="4">
        <v>0</v>
      </c>
      <c r="EY320" s="4">
        <v>0</v>
      </c>
      <c r="EZ320" s="4">
        <v>0</v>
      </c>
      <c r="FA320" s="4">
        <v>0</v>
      </c>
      <c r="FB320" s="4">
        <v>0</v>
      </c>
      <c r="FC320" s="4">
        <v>0</v>
      </c>
      <c r="FD320" s="4">
        <v>0</v>
      </c>
      <c r="FE320" s="4">
        <v>0</v>
      </c>
      <c r="FF320" s="4">
        <v>0</v>
      </c>
      <c r="FG320" s="4">
        <v>0</v>
      </c>
      <c r="FH320" s="4">
        <v>0</v>
      </c>
      <c r="FI320" s="4">
        <v>0</v>
      </c>
      <c r="FJ320" s="4">
        <v>0</v>
      </c>
    </row>
    <row r="321" spans="1:166">
      <c r="A321" t="s">
        <v>476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100</v>
      </c>
      <c r="H321" s="4">
        <v>0</v>
      </c>
      <c r="I321" s="4">
        <v>0</v>
      </c>
      <c r="J321" s="4">
        <v>0</v>
      </c>
      <c r="K321" s="4">
        <v>3290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3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70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1650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  <c r="DO321" s="4">
        <v>0</v>
      </c>
      <c r="DP321" s="4">
        <v>0</v>
      </c>
      <c r="DQ321" s="4">
        <v>0</v>
      </c>
      <c r="DR321" s="4">
        <v>0</v>
      </c>
      <c r="DS321" s="4">
        <v>0</v>
      </c>
      <c r="DT321" s="4">
        <v>0</v>
      </c>
      <c r="DU321" s="4">
        <v>0</v>
      </c>
      <c r="DV321" s="4">
        <v>0</v>
      </c>
      <c r="DW321" s="4">
        <v>0</v>
      </c>
      <c r="DX321" s="4">
        <v>0</v>
      </c>
      <c r="DY321" s="4">
        <v>0</v>
      </c>
      <c r="DZ321" s="4">
        <v>0</v>
      </c>
      <c r="EA321" s="4">
        <v>0</v>
      </c>
      <c r="EB321" s="4">
        <v>0</v>
      </c>
      <c r="EC321" s="4">
        <v>0</v>
      </c>
      <c r="ED321" s="4">
        <v>0</v>
      </c>
      <c r="EE321" s="4">
        <v>0</v>
      </c>
      <c r="EF321" s="4">
        <v>0</v>
      </c>
      <c r="EG321" s="4">
        <v>0</v>
      </c>
      <c r="EH321" s="4">
        <v>0</v>
      </c>
      <c r="EI321" s="4">
        <v>0</v>
      </c>
      <c r="EJ321" s="4">
        <v>0</v>
      </c>
      <c r="EK321" s="4">
        <v>0</v>
      </c>
      <c r="EL321" s="4">
        <v>0</v>
      </c>
      <c r="EM321" s="4">
        <v>0</v>
      </c>
      <c r="EN321" s="4">
        <v>0</v>
      </c>
      <c r="EO321" s="4">
        <v>0</v>
      </c>
      <c r="EP321" s="4">
        <v>0</v>
      </c>
      <c r="EQ321" s="4">
        <v>0</v>
      </c>
      <c r="ER321" s="4">
        <v>0</v>
      </c>
      <c r="ES321" s="4">
        <v>0</v>
      </c>
      <c r="ET321" s="4">
        <v>0</v>
      </c>
      <c r="EU321" s="4">
        <v>0</v>
      </c>
      <c r="EV321" s="4">
        <v>0</v>
      </c>
      <c r="EW321" s="4">
        <v>0</v>
      </c>
      <c r="EX321" s="4">
        <v>0</v>
      </c>
      <c r="EY321" s="4">
        <v>0</v>
      </c>
      <c r="EZ321" s="4">
        <v>0</v>
      </c>
      <c r="FA321" s="4">
        <v>0</v>
      </c>
      <c r="FB321" s="4">
        <v>0</v>
      </c>
      <c r="FC321" s="4">
        <v>0</v>
      </c>
      <c r="FD321" s="4">
        <v>0</v>
      </c>
      <c r="FE321" s="4">
        <v>0</v>
      </c>
      <c r="FF321" s="4">
        <v>0</v>
      </c>
      <c r="FG321" s="4">
        <v>0</v>
      </c>
      <c r="FH321" s="4">
        <v>0</v>
      </c>
      <c r="FI321" s="4">
        <v>0</v>
      </c>
      <c r="FJ321" s="4">
        <v>0</v>
      </c>
    </row>
    <row r="322" spans="1:166">
      <c r="A322" t="s">
        <v>477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4820</v>
      </c>
      <c r="L322" s="4">
        <v>2200</v>
      </c>
      <c r="M322" s="4">
        <v>0</v>
      </c>
      <c r="N322" s="4">
        <v>360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53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150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2000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400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4">
        <v>0</v>
      </c>
      <c r="DP322" s="4">
        <v>0</v>
      </c>
      <c r="DQ322" s="4">
        <v>0</v>
      </c>
      <c r="DR322" s="4">
        <v>0</v>
      </c>
      <c r="DS322" s="4">
        <v>0</v>
      </c>
      <c r="DT322" s="4">
        <v>0</v>
      </c>
      <c r="DU322" s="4">
        <v>0</v>
      </c>
      <c r="DV322" s="4">
        <v>0</v>
      </c>
      <c r="DW322" s="4">
        <v>0</v>
      </c>
      <c r="DX322" s="4">
        <v>0</v>
      </c>
      <c r="DY322" s="4">
        <v>0</v>
      </c>
      <c r="DZ322" s="4">
        <v>0</v>
      </c>
      <c r="EA322" s="4">
        <v>0</v>
      </c>
      <c r="EB322" s="4">
        <v>0</v>
      </c>
      <c r="EC322" s="4">
        <v>0</v>
      </c>
      <c r="ED322" s="4">
        <v>0</v>
      </c>
      <c r="EE322" s="4">
        <v>0</v>
      </c>
      <c r="EF322" s="4">
        <v>0</v>
      </c>
      <c r="EG322" s="4">
        <v>0</v>
      </c>
      <c r="EH322" s="4">
        <v>0</v>
      </c>
      <c r="EI322" s="4">
        <v>0</v>
      </c>
      <c r="EJ322" s="4">
        <v>0</v>
      </c>
      <c r="EK322" s="4">
        <v>0</v>
      </c>
      <c r="EL322" s="4">
        <v>0</v>
      </c>
      <c r="EM322" s="4">
        <v>0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4">
        <v>0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0</v>
      </c>
      <c r="FF322" s="4">
        <v>0</v>
      </c>
      <c r="FG322" s="4">
        <v>0</v>
      </c>
      <c r="FH322" s="4">
        <v>0</v>
      </c>
      <c r="FI322" s="4">
        <v>0</v>
      </c>
      <c r="FJ322" s="4">
        <v>0</v>
      </c>
    </row>
    <row r="323" spans="1:166">
      <c r="A323" t="s">
        <v>478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4370</v>
      </c>
      <c r="L323" s="4">
        <v>1580</v>
      </c>
      <c r="M323" s="4">
        <v>0</v>
      </c>
      <c r="N323" s="4">
        <v>160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38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120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1700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680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4">
        <v>0</v>
      </c>
      <c r="DP323" s="4">
        <v>0</v>
      </c>
      <c r="DQ323" s="4">
        <v>0</v>
      </c>
      <c r="DR323" s="4">
        <v>0</v>
      </c>
      <c r="DS323" s="4">
        <v>0</v>
      </c>
      <c r="DT323" s="4">
        <v>0</v>
      </c>
      <c r="DU323" s="4">
        <v>0</v>
      </c>
      <c r="DV323" s="4">
        <v>0</v>
      </c>
      <c r="DW323" s="4">
        <v>0</v>
      </c>
      <c r="DX323" s="4">
        <v>0</v>
      </c>
      <c r="DY323" s="4">
        <v>0</v>
      </c>
      <c r="DZ323" s="4">
        <v>0</v>
      </c>
      <c r="EA323" s="4">
        <v>0</v>
      </c>
      <c r="EB323" s="4">
        <v>0</v>
      </c>
      <c r="EC323" s="4">
        <v>0</v>
      </c>
      <c r="ED323" s="4">
        <v>0</v>
      </c>
      <c r="EE323" s="4">
        <v>0</v>
      </c>
      <c r="EF323" s="4">
        <v>0</v>
      </c>
      <c r="EG323" s="4">
        <v>0</v>
      </c>
      <c r="EH323" s="4">
        <v>0</v>
      </c>
      <c r="EI323" s="4">
        <v>0</v>
      </c>
      <c r="EJ323" s="4">
        <v>0</v>
      </c>
      <c r="EK323" s="4">
        <v>0</v>
      </c>
      <c r="EL323" s="4">
        <v>0</v>
      </c>
      <c r="EM323" s="4">
        <v>0</v>
      </c>
      <c r="EN323" s="4">
        <v>0</v>
      </c>
      <c r="EO323" s="4">
        <v>0</v>
      </c>
      <c r="EP323" s="4">
        <v>0</v>
      </c>
      <c r="EQ323" s="4">
        <v>0</v>
      </c>
      <c r="ER323" s="4">
        <v>0</v>
      </c>
      <c r="ES323" s="4">
        <v>0</v>
      </c>
      <c r="ET323" s="4">
        <v>0</v>
      </c>
      <c r="EU323" s="4">
        <v>0</v>
      </c>
      <c r="EV323" s="4">
        <v>0</v>
      </c>
      <c r="EW323" s="4">
        <v>0</v>
      </c>
      <c r="EX323" s="4">
        <v>0</v>
      </c>
      <c r="EY323" s="4">
        <v>0</v>
      </c>
      <c r="EZ323" s="4">
        <v>0</v>
      </c>
      <c r="FA323" s="4">
        <v>0</v>
      </c>
      <c r="FB323" s="4">
        <v>0</v>
      </c>
      <c r="FC323" s="4">
        <v>0</v>
      </c>
      <c r="FD323" s="4">
        <v>0</v>
      </c>
      <c r="FE323" s="4">
        <v>0</v>
      </c>
      <c r="FF323" s="4">
        <v>0</v>
      </c>
      <c r="FG323" s="4">
        <v>0</v>
      </c>
      <c r="FH323" s="4">
        <v>0</v>
      </c>
      <c r="FI323" s="4">
        <v>0</v>
      </c>
      <c r="FJ323" s="4">
        <v>0</v>
      </c>
    </row>
    <row r="324" spans="1:166">
      <c r="A324" t="s">
        <v>479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1530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850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800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4">
        <v>0</v>
      </c>
      <c r="DP324" s="4">
        <v>0</v>
      </c>
      <c r="DQ324" s="4">
        <v>0</v>
      </c>
      <c r="DR324" s="4">
        <v>0</v>
      </c>
      <c r="DS324" s="4">
        <v>0</v>
      </c>
      <c r="DT324" s="4">
        <v>0</v>
      </c>
      <c r="DU324" s="4">
        <v>0</v>
      </c>
      <c r="DV324" s="4">
        <v>0</v>
      </c>
      <c r="DW324" s="4">
        <v>0</v>
      </c>
      <c r="DX324" s="4">
        <v>0</v>
      </c>
      <c r="DY324" s="4">
        <v>0</v>
      </c>
      <c r="DZ324" s="4">
        <v>0</v>
      </c>
      <c r="EA324" s="4">
        <v>0</v>
      </c>
      <c r="EB324" s="4">
        <v>0</v>
      </c>
      <c r="EC324" s="4">
        <v>0</v>
      </c>
      <c r="ED324" s="4">
        <v>0</v>
      </c>
      <c r="EE324" s="4">
        <v>0</v>
      </c>
      <c r="EF324" s="4">
        <v>0</v>
      </c>
      <c r="EG324" s="4">
        <v>0</v>
      </c>
      <c r="EH324" s="4">
        <v>0</v>
      </c>
      <c r="EI324" s="4">
        <v>0</v>
      </c>
      <c r="EJ324" s="4">
        <v>0</v>
      </c>
      <c r="EK324" s="4">
        <v>0</v>
      </c>
      <c r="EL324" s="4">
        <v>0</v>
      </c>
      <c r="EM324" s="4">
        <v>0</v>
      </c>
      <c r="EN324" s="4">
        <v>0</v>
      </c>
      <c r="EO324" s="4">
        <v>0</v>
      </c>
      <c r="EP324" s="4">
        <v>0</v>
      </c>
      <c r="EQ324" s="4">
        <v>0</v>
      </c>
      <c r="ER324" s="4">
        <v>0</v>
      </c>
      <c r="ES324" s="4">
        <v>0</v>
      </c>
      <c r="ET324" s="4">
        <v>0</v>
      </c>
      <c r="EU324" s="4">
        <v>0</v>
      </c>
      <c r="EV324" s="4">
        <v>0</v>
      </c>
      <c r="EW324" s="4">
        <v>0</v>
      </c>
      <c r="EX324" s="4">
        <v>0</v>
      </c>
      <c r="EY324" s="4">
        <v>0</v>
      </c>
      <c r="EZ324" s="4">
        <v>0</v>
      </c>
      <c r="FA324" s="4">
        <v>0</v>
      </c>
      <c r="FB324" s="4">
        <v>0</v>
      </c>
      <c r="FC324" s="4">
        <v>0</v>
      </c>
      <c r="FD324" s="4">
        <v>0</v>
      </c>
      <c r="FE324" s="4">
        <v>0</v>
      </c>
      <c r="FF324" s="4">
        <v>0</v>
      </c>
      <c r="FG324" s="4">
        <v>0</v>
      </c>
      <c r="FH324" s="4">
        <v>0</v>
      </c>
      <c r="FI324" s="4">
        <v>0</v>
      </c>
      <c r="FJ324" s="4">
        <v>0</v>
      </c>
    </row>
    <row r="325" spans="1:166">
      <c r="A325" t="s">
        <v>480</v>
      </c>
      <c r="B325" s="4">
        <v>300</v>
      </c>
      <c r="C325" s="4">
        <v>0</v>
      </c>
      <c r="D325" s="4">
        <v>0</v>
      </c>
      <c r="E325" s="4">
        <v>200</v>
      </c>
      <c r="F325" s="4">
        <v>0</v>
      </c>
      <c r="G325" s="4">
        <v>1000</v>
      </c>
      <c r="H325" s="4">
        <v>0</v>
      </c>
      <c r="I325" s="4">
        <v>0</v>
      </c>
      <c r="J325" s="4">
        <v>0</v>
      </c>
      <c r="K325" s="4">
        <v>8830</v>
      </c>
      <c r="L325" s="4">
        <v>6870</v>
      </c>
      <c r="M325" s="4">
        <v>0</v>
      </c>
      <c r="N325" s="4">
        <v>2000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171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1580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9850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2000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11760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4">
        <v>0</v>
      </c>
      <c r="DP325" s="4">
        <v>0</v>
      </c>
      <c r="DQ325" s="4">
        <v>0</v>
      </c>
      <c r="DR325" s="4">
        <v>0</v>
      </c>
      <c r="DS325" s="4">
        <v>0</v>
      </c>
      <c r="DT325" s="4">
        <v>0</v>
      </c>
      <c r="DU325" s="4">
        <v>0</v>
      </c>
      <c r="DV325" s="4">
        <v>0</v>
      </c>
      <c r="DW325" s="4">
        <v>0</v>
      </c>
      <c r="DX325" s="4">
        <v>0</v>
      </c>
      <c r="DY325" s="4">
        <v>0</v>
      </c>
      <c r="DZ325" s="4">
        <v>0</v>
      </c>
      <c r="EA325" s="4">
        <v>0</v>
      </c>
      <c r="EB325" s="4">
        <v>0</v>
      </c>
      <c r="EC325" s="4">
        <v>0</v>
      </c>
      <c r="ED325" s="4">
        <v>0</v>
      </c>
      <c r="EE325" s="4">
        <v>0</v>
      </c>
      <c r="EF325" s="4">
        <v>0</v>
      </c>
      <c r="EG325" s="4">
        <v>0</v>
      </c>
      <c r="EH325" s="4">
        <v>0</v>
      </c>
      <c r="EI325" s="4">
        <v>0</v>
      </c>
      <c r="EJ325" s="4">
        <v>0</v>
      </c>
      <c r="EK325" s="4">
        <v>0</v>
      </c>
      <c r="EL325" s="4">
        <v>0</v>
      </c>
      <c r="EM325" s="4">
        <v>0</v>
      </c>
      <c r="EN325" s="4">
        <v>0</v>
      </c>
      <c r="EO325" s="4">
        <v>0</v>
      </c>
      <c r="EP325" s="4">
        <v>0</v>
      </c>
      <c r="EQ325" s="4">
        <v>0</v>
      </c>
      <c r="ER325" s="4">
        <v>0</v>
      </c>
      <c r="ES325" s="4">
        <v>0</v>
      </c>
      <c r="ET325" s="4">
        <v>0</v>
      </c>
      <c r="EU325" s="4">
        <v>0</v>
      </c>
      <c r="EV325" s="4">
        <v>0</v>
      </c>
      <c r="EW325" s="4">
        <v>0</v>
      </c>
      <c r="EX325" s="4">
        <v>0</v>
      </c>
      <c r="EY325" s="4">
        <v>0</v>
      </c>
      <c r="EZ325" s="4">
        <v>0</v>
      </c>
      <c r="FA325" s="4">
        <v>0</v>
      </c>
      <c r="FB325" s="4">
        <v>0</v>
      </c>
      <c r="FC325" s="4">
        <v>0</v>
      </c>
      <c r="FD325" s="4">
        <v>0</v>
      </c>
      <c r="FE325" s="4">
        <v>0</v>
      </c>
      <c r="FF325" s="4">
        <v>0</v>
      </c>
      <c r="FG325" s="4">
        <v>0</v>
      </c>
      <c r="FH325" s="4">
        <v>0</v>
      </c>
      <c r="FI325" s="4">
        <v>0</v>
      </c>
      <c r="FJ325" s="4">
        <v>0</v>
      </c>
    </row>
    <row r="326" spans="1:166">
      <c r="A326" t="s">
        <v>481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100</v>
      </c>
      <c r="H326" s="4">
        <v>0</v>
      </c>
      <c r="I326" s="4">
        <v>0</v>
      </c>
      <c r="J326" s="4">
        <v>0</v>
      </c>
      <c r="K326" s="4">
        <v>2120</v>
      </c>
      <c r="L326" s="4">
        <v>1300</v>
      </c>
      <c r="M326" s="4">
        <v>0</v>
      </c>
      <c r="N326" s="4">
        <v>160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25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400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1550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160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1880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4">
        <v>0</v>
      </c>
      <c r="DP326" s="4">
        <v>0</v>
      </c>
      <c r="DQ326" s="4">
        <v>0</v>
      </c>
      <c r="DR326" s="4">
        <v>0</v>
      </c>
      <c r="DS326" s="4">
        <v>0</v>
      </c>
      <c r="DT326" s="4">
        <v>0</v>
      </c>
      <c r="DU326" s="4">
        <v>0</v>
      </c>
      <c r="DV326" s="4">
        <v>0</v>
      </c>
      <c r="DW326" s="4">
        <v>0</v>
      </c>
      <c r="DX326" s="4">
        <v>0</v>
      </c>
      <c r="DY326" s="4">
        <v>0</v>
      </c>
      <c r="DZ326" s="4">
        <v>0</v>
      </c>
      <c r="EA326" s="4">
        <v>0</v>
      </c>
      <c r="EB326" s="4">
        <v>0</v>
      </c>
      <c r="EC326" s="4">
        <v>0</v>
      </c>
      <c r="ED326" s="4">
        <v>0</v>
      </c>
      <c r="EE326" s="4">
        <v>0</v>
      </c>
      <c r="EF326" s="4">
        <v>0</v>
      </c>
      <c r="EG326" s="4">
        <v>0</v>
      </c>
      <c r="EH326" s="4">
        <v>0</v>
      </c>
      <c r="EI326" s="4">
        <v>0</v>
      </c>
      <c r="EJ326" s="4">
        <v>0</v>
      </c>
      <c r="EK326" s="4">
        <v>0</v>
      </c>
      <c r="EL326" s="4">
        <v>0</v>
      </c>
      <c r="EM326" s="4">
        <v>0</v>
      </c>
      <c r="EN326" s="4">
        <v>0</v>
      </c>
      <c r="EO326" s="4">
        <v>0</v>
      </c>
      <c r="EP326" s="4">
        <v>0</v>
      </c>
      <c r="EQ326" s="4">
        <v>0</v>
      </c>
      <c r="ER326" s="4">
        <v>0</v>
      </c>
      <c r="ES326" s="4">
        <v>0</v>
      </c>
      <c r="ET326" s="4">
        <v>0</v>
      </c>
      <c r="EU326" s="4">
        <v>0</v>
      </c>
      <c r="EV326" s="4">
        <v>0</v>
      </c>
      <c r="EW326" s="4">
        <v>0</v>
      </c>
      <c r="EX326" s="4">
        <v>0</v>
      </c>
      <c r="EY326" s="4">
        <v>0</v>
      </c>
      <c r="EZ326" s="4">
        <v>0</v>
      </c>
      <c r="FA326" s="4">
        <v>0</v>
      </c>
      <c r="FB326" s="4">
        <v>0</v>
      </c>
      <c r="FC326" s="4">
        <v>0</v>
      </c>
      <c r="FD326" s="4">
        <v>0</v>
      </c>
      <c r="FE326" s="4">
        <v>0</v>
      </c>
      <c r="FF326" s="4">
        <v>0</v>
      </c>
      <c r="FG326" s="4">
        <v>0</v>
      </c>
      <c r="FH326" s="4">
        <v>0</v>
      </c>
      <c r="FI326" s="4">
        <v>0</v>
      </c>
      <c r="FJ326" s="4">
        <v>0</v>
      </c>
    </row>
    <row r="327" spans="1:166">
      <c r="A327" t="s">
        <v>482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500</v>
      </c>
      <c r="H327" s="4">
        <v>0</v>
      </c>
      <c r="I327" s="4">
        <v>0</v>
      </c>
      <c r="J327" s="4">
        <v>0</v>
      </c>
      <c r="K327" s="4">
        <v>24150</v>
      </c>
      <c r="L327" s="4">
        <v>19050</v>
      </c>
      <c r="M327" s="4">
        <v>0</v>
      </c>
      <c r="N327" s="4">
        <v>2160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404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5030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13950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4960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16560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4">
        <v>0</v>
      </c>
      <c r="DP327" s="4">
        <v>0</v>
      </c>
      <c r="DQ327" s="4">
        <v>0</v>
      </c>
      <c r="DR327" s="4">
        <v>0</v>
      </c>
      <c r="DS327" s="4">
        <v>0</v>
      </c>
      <c r="DT327" s="4">
        <v>0</v>
      </c>
      <c r="DU327" s="4">
        <v>0</v>
      </c>
      <c r="DV327" s="4">
        <v>0</v>
      </c>
      <c r="DW327" s="4">
        <v>0</v>
      </c>
      <c r="DX327" s="4">
        <v>0</v>
      </c>
      <c r="DY327" s="4">
        <v>0</v>
      </c>
      <c r="DZ327" s="4">
        <v>0</v>
      </c>
      <c r="EA327" s="4">
        <v>0</v>
      </c>
      <c r="EB327" s="4">
        <v>0</v>
      </c>
      <c r="EC327" s="4">
        <v>0</v>
      </c>
      <c r="ED327" s="4">
        <v>5</v>
      </c>
      <c r="EE327" s="4">
        <v>0</v>
      </c>
      <c r="EF327" s="4">
        <v>0</v>
      </c>
      <c r="EG327" s="4">
        <v>0</v>
      </c>
      <c r="EH327" s="4">
        <v>0</v>
      </c>
      <c r="EI327" s="4">
        <v>0</v>
      </c>
      <c r="EJ327" s="4">
        <v>0</v>
      </c>
      <c r="EK327" s="4">
        <v>0</v>
      </c>
      <c r="EL327" s="4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4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4">
        <v>0</v>
      </c>
      <c r="FJ327" s="4">
        <v>0</v>
      </c>
    </row>
    <row r="328" spans="1:166">
      <c r="A328" t="s">
        <v>483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320</v>
      </c>
      <c r="L328" s="4">
        <v>1100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26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310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400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2800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4">
        <v>0</v>
      </c>
      <c r="DP328" s="4">
        <v>0</v>
      </c>
      <c r="DQ328" s="4">
        <v>0</v>
      </c>
      <c r="DR328" s="4">
        <v>0</v>
      </c>
      <c r="DS328" s="4">
        <v>0</v>
      </c>
      <c r="DT328" s="4">
        <v>0</v>
      </c>
      <c r="DU328" s="4">
        <v>0</v>
      </c>
      <c r="DV328" s="4">
        <v>0</v>
      </c>
      <c r="DW328" s="4">
        <v>0</v>
      </c>
      <c r="DX328" s="4">
        <v>0</v>
      </c>
      <c r="DY328" s="4">
        <v>0</v>
      </c>
      <c r="DZ328" s="4">
        <v>0</v>
      </c>
      <c r="EA328" s="4">
        <v>0</v>
      </c>
      <c r="EB328" s="4">
        <v>0</v>
      </c>
      <c r="EC328" s="4">
        <v>0</v>
      </c>
      <c r="ED328" s="4">
        <v>0</v>
      </c>
      <c r="EE328" s="4">
        <v>0</v>
      </c>
      <c r="EF328" s="4">
        <v>0</v>
      </c>
      <c r="EG328" s="4">
        <v>0</v>
      </c>
      <c r="EH328" s="4">
        <v>0</v>
      </c>
      <c r="EI328" s="4">
        <v>0</v>
      </c>
      <c r="EJ328" s="4">
        <v>0</v>
      </c>
      <c r="EK328" s="4">
        <v>0</v>
      </c>
      <c r="EL328" s="4">
        <v>0</v>
      </c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4">
        <v>0</v>
      </c>
      <c r="EX328" s="4">
        <v>0</v>
      </c>
      <c r="EY328" s="4">
        <v>0</v>
      </c>
      <c r="EZ328" s="4">
        <v>0</v>
      </c>
      <c r="FA328" s="4">
        <v>0</v>
      </c>
      <c r="FB328" s="4">
        <v>0</v>
      </c>
      <c r="FC328" s="4">
        <v>0</v>
      </c>
      <c r="FD328" s="4">
        <v>0</v>
      </c>
      <c r="FE328" s="4">
        <v>0</v>
      </c>
      <c r="FF328" s="4">
        <v>0</v>
      </c>
      <c r="FG328" s="4">
        <v>0</v>
      </c>
      <c r="FH328" s="4">
        <v>0</v>
      </c>
      <c r="FI328" s="4">
        <v>0</v>
      </c>
      <c r="FJ328" s="4">
        <v>0</v>
      </c>
    </row>
    <row r="329" spans="1:166">
      <c r="A329" t="s">
        <v>484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780</v>
      </c>
      <c r="L329" s="4">
        <v>1360</v>
      </c>
      <c r="M329" s="4">
        <v>0</v>
      </c>
      <c r="N329" s="4">
        <v>220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3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170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2400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910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2400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4">
        <v>0</v>
      </c>
      <c r="DP329" s="4">
        <v>0</v>
      </c>
      <c r="DQ329" s="4">
        <v>0</v>
      </c>
      <c r="DR329" s="4">
        <v>0</v>
      </c>
      <c r="DS329" s="4">
        <v>0</v>
      </c>
      <c r="DT329" s="4">
        <v>0</v>
      </c>
      <c r="DU329" s="4">
        <v>0</v>
      </c>
      <c r="DV329" s="4">
        <v>0</v>
      </c>
      <c r="DW329" s="4">
        <v>0</v>
      </c>
      <c r="DX329" s="4">
        <v>0</v>
      </c>
      <c r="DY329" s="4">
        <v>0</v>
      </c>
      <c r="DZ329" s="4">
        <v>0</v>
      </c>
      <c r="EA329" s="4">
        <v>0</v>
      </c>
      <c r="EB329" s="4">
        <v>0</v>
      </c>
      <c r="EC329" s="4">
        <v>0</v>
      </c>
      <c r="ED329" s="4">
        <v>0</v>
      </c>
      <c r="EE329" s="4">
        <v>0</v>
      </c>
      <c r="EF329" s="4">
        <v>0</v>
      </c>
      <c r="EG329" s="4">
        <v>0</v>
      </c>
      <c r="EH329" s="4">
        <v>0</v>
      </c>
      <c r="EI329" s="4">
        <v>0</v>
      </c>
      <c r="EJ329" s="4">
        <v>0</v>
      </c>
      <c r="EK329" s="4">
        <v>0</v>
      </c>
      <c r="EL329" s="4">
        <v>0</v>
      </c>
      <c r="EM329" s="4">
        <v>0</v>
      </c>
      <c r="EN329" s="4">
        <v>0</v>
      </c>
      <c r="EO329" s="4">
        <v>0</v>
      </c>
      <c r="EP329" s="4">
        <v>0</v>
      </c>
      <c r="EQ329" s="4">
        <v>0</v>
      </c>
      <c r="ER329" s="4">
        <v>0</v>
      </c>
      <c r="ES329" s="4">
        <v>0</v>
      </c>
      <c r="ET329" s="4">
        <v>0</v>
      </c>
      <c r="EU329" s="4">
        <v>0</v>
      </c>
      <c r="EV329" s="4">
        <v>0</v>
      </c>
      <c r="EW329" s="4">
        <v>0</v>
      </c>
      <c r="EX329" s="4">
        <v>0</v>
      </c>
      <c r="EY329" s="4">
        <v>0</v>
      </c>
      <c r="EZ329" s="4">
        <v>0</v>
      </c>
      <c r="FA329" s="4">
        <v>0</v>
      </c>
      <c r="FB329" s="4">
        <v>0</v>
      </c>
      <c r="FC329" s="4">
        <v>0</v>
      </c>
      <c r="FD329" s="4">
        <v>0</v>
      </c>
      <c r="FE329" s="4">
        <v>0</v>
      </c>
      <c r="FF329" s="4">
        <v>0</v>
      </c>
      <c r="FG329" s="4">
        <v>0</v>
      </c>
      <c r="FH329" s="4">
        <v>0</v>
      </c>
      <c r="FI329" s="4">
        <v>0</v>
      </c>
      <c r="FJ329" s="4">
        <v>0</v>
      </c>
    </row>
    <row r="330" spans="1:166">
      <c r="A330" t="s">
        <v>485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2360</v>
      </c>
      <c r="L330" s="4">
        <v>900</v>
      </c>
      <c r="M330" s="4">
        <v>0</v>
      </c>
      <c r="N330" s="4">
        <v>140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1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100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1550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600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1600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4">
        <v>0</v>
      </c>
      <c r="DP330" s="4">
        <v>0</v>
      </c>
      <c r="DQ330" s="4">
        <v>0</v>
      </c>
      <c r="DR330" s="4">
        <v>0</v>
      </c>
      <c r="DS330" s="4">
        <v>0</v>
      </c>
      <c r="DT330" s="4">
        <v>0</v>
      </c>
      <c r="DU330" s="4">
        <v>0</v>
      </c>
      <c r="DV330" s="4">
        <v>0</v>
      </c>
      <c r="DW330" s="4">
        <v>0</v>
      </c>
      <c r="DX330" s="4">
        <v>0</v>
      </c>
      <c r="DY330" s="4">
        <v>0</v>
      </c>
      <c r="DZ330" s="4">
        <v>0</v>
      </c>
      <c r="EA330" s="4">
        <v>0</v>
      </c>
      <c r="EB330" s="4">
        <v>0</v>
      </c>
      <c r="EC330" s="4">
        <v>0</v>
      </c>
      <c r="ED330" s="4">
        <v>0</v>
      </c>
      <c r="EE330" s="4">
        <v>0</v>
      </c>
      <c r="EF330" s="4">
        <v>0</v>
      </c>
      <c r="EG330" s="4">
        <v>0</v>
      </c>
      <c r="EH330" s="4">
        <v>0</v>
      </c>
      <c r="EI330" s="4">
        <v>0</v>
      </c>
      <c r="EJ330" s="4">
        <v>0</v>
      </c>
      <c r="EK330" s="4">
        <v>0</v>
      </c>
      <c r="EL330" s="4">
        <v>0</v>
      </c>
      <c r="EM330" s="4">
        <v>0</v>
      </c>
      <c r="EN330" s="4">
        <v>0</v>
      </c>
      <c r="EO330" s="4">
        <v>0</v>
      </c>
      <c r="EP330" s="4">
        <v>0</v>
      </c>
      <c r="EQ330" s="4">
        <v>0</v>
      </c>
      <c r="ER330" s="4">
        <v>0</v>
      </c>
      <c r="ES330" s="4">
        <v>0</v>
      </c>
      <c r="ET330" s="4">
        <v>0</v>
      </c>
      <c r="EU330" s="4">
        <v>0</v>
      </c>
      <c r="EV330" s="4">
        <v>0</v>
      </c>
      <c r="EW330" s="4">
        <v>0</v>
      </c>
      <c r="EX330" s="4">
        <v>0</v>
      </c>
      <c r="EY330" s="4">
        <v>0</v>
      </c>
      <c r="EZ330" s="4">
        <v>0</v>
      </c>
      <c r="FA330" s="4">
        <v>0</v>
      </c>
      <c r="FB330" s="4">
        <v>0</v>
      </c>
      <c r="FC330" s="4">
        <v>0</v>
      </c>
      <c r="FD330" s="4">
        <v>0</v>
      </c>
      <c r="FE330" s="4">
        <v>0</v>
      </c>
      <c r="FF330" s="4">
        <v>0</v>
      </c>
      <c r="FG330" s="4">
        <v>0</v>
      </c>
      <c r="FH330" s="4">
        <v>0</v>
      </c>
      <c r="FI330" s="4">
        <v>0</v>
      </c>
      <c r="FJ330" s="4">
        <v>0</v>
      </c>
    </row>
    <row r="331" spans="1:166">
      <c r="A331" t="s">
        <v>486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100</v>
      </c>
      <c r="H331" s="4">
        <v>0</v>
      </c>
      <c r="I331" s="4">
        <v>0</v>
      </c>
      <c r="J331" s="4">
        <v>0</v>
      </c>
      <c r="K331" s="4">
        <v>950</v>
      </c>
      <c r="L331" s="4">
        <v>380</v>
      </c>
      <c r="M331" s="4">
        <v>0</v>
      </c>
      <c r="N331" s="4">
        <v>60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6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40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700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130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4">
        <v>0</v>
      </c>
      <c r="DP331" s="4">
        <v>0</v>
      </c>
      <c r="DQ331" s="4">
        <v>0</v>
      </c>
      <c r="DR331" s="4">
        <v>0</v>
      </c>
      <c r="DS331" s="4">
        <v>0</v>
      </c>
      <c r="DT331" s="4">
        <v>0</v>
      </c>
      <c r="DU331" s="4">
        <v>0</v>
      </c>
      <c r="DV331" s="4">
        <v>0</v>
      </c>
      <c r="DW331" s="4">
        <v>0</v>
      </c>
      <c r="DX331" s="4">
        <v>0</v>
      </c>
      <c r="DY331" s="4">
        <v>0</v>
      </c>
      <c r="DZ331" s="4">
        <v>0</v>
      </c>
      <c r="EA331" s="4">
        <v>0</v>
      </c>
      <c r="EB331" s="4">
        <v>0</v>
      </c>
      <c r="EC331" s="4">
        <v>0</v>
      </c>
      <c r="ED331" s="4">
        <v>0</v>
      </c>
      <c r="EE331" s="4">
        <v>0</v>
      </c>
      <c r="EF331" s="4">
        <v>0</v>
      </c>
      <c r="EG331" s="4">
        <v>0</v>
      </c>
      <c r="EH331" s="4">
        <v>0</v>
      </c>
      <c r="EI331" s="4">
        <v>0</v>
      </c>
      <c r="EJ331" s="4">
        <v>0</v>
      </c>
      <c r="EK331" s="4">
        <v>0</v>
      </c>
      <c r="EL331" s="4">
        <v>0</v>
      </c>
      <c r="EM331" s="4">
        <v>0</v>
      </c>
      <c r="EN331" s="4">
        <v>0</v>
      </c>
      <c r="EO331" s="4">
        <v>0</v>
      </c>
      <c r="EP331" s="4">
        <v>0</v>
      </c>
      <c r="EQ331" s="4">
        <v>0</v>
      </c>
      <c r="ER331" s="4">
        <v>0</v>
      </c>
      <c r="ES331" s="4">
        <v>0</v>
      </c>
      <c r="ET331" s="4">
        <v>0</v>
      </c>
      <c r="EU331" s="4">
        <v>0</v>
      </c>
      <c r="EV331" s="4">
        <v>0</v>
      </c>
      <c r="EW331" s="4">
        <v>0</v>
      </c>
      <c r="EX331" s="4">
        <v>0</v>
      </c>
      <c r="EY331" s="4">
        <v>0</v>
      </c>
      <c r="EZ331" s="4">
        <v>0</v>
      </c>
      <c r="FA331" s="4">
        <v>0</v>
      </c>
      <c r="FB331" s="4">
        <v>0</v>
      </c>
      <c r="FC331" s="4">
        <v>0</v>
      </c>
      <c r="FD331" s="4">
        <v>0</v>
      </c>
      <c r="FE331" s="4">
        <v>0</v>
      </c>
      <c r="FF331" s="4">
        <v>0</v>
      </c>
      <c r="FG331" s="4">
        <v>0</v>
      </c>
      <c r="FH331" s="4">
        <v>0</v>
      </c>
      <c r="FI331" s="4">
        <v>0</v>
      </c>
      <c r="FJ331" s="4">
        <v>0</v>
      </c>
    </row>
    <row r="332" spans="1:166">
      <c r="A332" t="s">
        <v>487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240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10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200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200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4">
        <v>0</v>
      </c>
      <c r="DP332" s="4">
        <v>0</v>
      </c>
      <c r="DQ332" s="4">
        <v>0</v>
      </c>
      <c r="DR332" s="4">
        <v>0</v>
      </c>
      <c r="DS332" s="4">
        <v>0</v>
      </c>
      <c r="DT332" s="4">
        <v>0</v>
      </c>
      <c r="DU332" s="4">
        <v>0</v>
      </c>
      <c r="DV332" s="4">
        <v>0</v>
      </c>
      <c r="DW332" s="4">
        <v>0</v>
      </c>
      <c r="DX332" s="4">
        <v>0</v>
      </c>
      <c r="DY332" s="4">
        <v>0</v>
      </c>
      <c r="DZ332" s="4">
        <v>0</v>
      </c>
      <c r="EA332" s="4">
        <v>0</v>
      </c>
      <c r="EB332" s="4">
        <v>0</v>
      </c>
      <c r="EC332" s="4">
        <v>0</v>
      </c>
      <c r="ED332" s="4">
        <v>0</v>
      </c>
      <c r="EE332" s="4">
        <v>0</v>
      </c>
      <c r="EF332" s="4">
        <v>0</v>
      </c>
      <c r="EG332" s="4">
        <v>0</v>
      </c>
      <c r="EH332" s="4">
        <v>0</v>
      </c>
      <c r="EI332" s="4">
        <v>0</v>
      </c>
      <c r="EJ332" s="4">
        <v>0</v>
      </c>
      <c r="EK332" s="4">
        <v>0</v>
      </c>
      <c r="EL332" s="4">
        <v>0</v>
      </c>
      <c r="EM332" s="4">
        <v>0</v>
      </c>
      <c r="EN332" s="4">
        <v>0</v>
      </c>
      <c r="EO332" s="4">
        <v>0</v>
      </c>
      <c r="EP332" s="4">
        <v>0</v>
      </c>
      <c r="EQ332" s="4">
        <v>0</v>
      </c>
      <c r="ER332" s="4">
        <v>0</v>
      </c>
      <c r="ES332" s="4">
        <v>0</v>
      </c>
      <c r="ET332" s="4">
        <v>0</v>
      </c>
      <c r="EU332" s="4">
        <v>0</v>
      </c>
      <c r="EV332" s="4">
        <v>0</v>
      </c>
      <c r="EW332" s="4">
        <v>0</v>
      </c>
      <c r="EX332" s="4">
        <v>0</v>
      </c>
      <c r="EY332" s="4">
        <v>0</v>
      </c>
      <c r="EZ332" s="4">
        <v>0</v>
      </c>
      <c r="FA332" s="4">
        <v>0</v>
      </c>
      <c r="FB332" s="4">
        <v>0</v>
      </c>
      <c r="FC332" s="4">
        <v>0</v>
      </c>
      <c r="FD332" s="4">
        <v>0</v>
      </c>
      <c r="FE332" s="4">
        <v>0</v>
      </c>
      <c r="FF332" s="4">
        <v>0</v>
      </c>
      <c r="FG332" s="4">
        <v>0</v>
      </c>
      <c r="FH332" s="4">
        <v>0</v>
      </c>
      <c r="FI332" s="4">
        <v>0</v>
      </c>
      <c r="FJ332" s="4">
        <v>0</v>
      </c>
    </row>
    <row r="333" spans="1:166">
      <c r="A333" t="s">
        <v>488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1800</v>
      </c>
      <c r="L333" s="4">
        <v>400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23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800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1550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3000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4">
        <v>0</v>
      </c>
      <c r="DP333" s="4">
        <v>0</v>
      </c>
      <c r="DQ333" s="4">
        <v>0</v>
      </c>
      <c r="DR333" s="4">
        <v>0</v>
      </c>
      <c r="DS333" s="4">
        <v>0</v>
      </c>
      <c r="DT333" s="4">
        <v>0</v>
      </c>
      <c r="DU333" s="4">
        <v>0</v>
      </c>
      <c r="DV333" s="4">
        <v>0</v>
      </c>
      <c r="DW333" s="4">
        <v>0</v>
      </c>
      <c r="DX333" s="4">
        <v>0</v>
      </c>
      <c r="DY333" s="4">
        <v>0</v>
      </c>
      <c r="DZ333" s="4">
        <v>0</v>
      </c>
      <c r="EA333" s="4">
        <v>0</v>
      </c>
      <c r="EB333" s="4">
        <v>0</v>
      </c>
      <c r="EC333" s="4">
        <v>0</v>
      </c>
      <c r="ED333" s="4">
        <v>0</v>
      </c>
      <c r="EE333" s="4">
        <v>0</v>
      </c>
      <c r="EF333" s="4">
        <v>0</v>
      </c>
      <c r="EG333" s="4">
        <v>0</v>
      </c>
      <c r="EH333" s="4">
        <v>0</v>
      </c>
      <c r="EI333" s="4">
        <v>0</v>
      </c>
      <c r="EJ333" s="4">
        <v>0</v>
      </c>
      <c r="EK333" s="4">
        <v>0</v>
      </c>
      <c r="EL333" s="4">
        <v>0</v>
      </c>
      <c r="EM333" s="4">
        <v>0</v>
      </c>
      <c r="EN333" s="4">
        <v>0</v>
      </c>
      <c r="EO333" s="4">
        <v>0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4">
        <v>0</v>
      </c>
      <c r="EX333" s="4">
        <v>0</v>
      </c>
      <c r="EY333" s="4">
        <v>0</v>
      </c>
      <c r="EZ333" s="4">
        <v>0</v>
      </c>
      <c r="FA333" s="4">
        <v>0</v>
      </c>
      <c r="FB333" s="4">
        <v>0</v>
      </c>
      <c r="FC333" s="4">
        <v>0</v>
      </c>
      <c r="FD333" s="4">
        <v>0</v>
      </c>
      <c r="FE333" s="4">
        <v>0</v>
      </c>
      <c r="FF333" s="4">
        <v>0</v>
      </c>
      <c r="FG333" s="4">
        <v>0</v>
      </c>
      <c r="FH333" s="4">
        <v>0</v>
      </c>
      <c r="FI333" s="4">
        <v>0</v>
      </c>
      <c r="FJ333" s="4">
        <v>0</v>
      </c>
    </row>
    <row r="334" spans="1:166">
      <c r="A334" t="s">
        <v>489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180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1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10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550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840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4">
        <v>0</v>
      </c>
      <c r="DP334" s="4">
        <v>0</v>
      </c>
      <c r="DQ334" s="4">
        <v>0</v>
      </c>
      <c r="DR334" s="4">
        <v>0</v>
      </c>
      <c r="DS334" s="4">
        <v>0</v>
      </c>
      <c r="DT334" s="4">
        <v>0</v>
      </c>
      <c r="DU334" s="4">
        <v>0</v>
      </c>
      <c r="DV334" s="4">
        <v>0</v>
      </c>
      <c r="DW334" s="4">
        <v>0</v>
      </c>
      <c r="DX334" s="4">
        <v>0</v>
      </c>
      <c r="DY334" s="4">
        <v>0</v>
      </c>
      <c r="DZ334" s="4">
        <v>0</v>
      </c>
      <c r="EA334" s="4">
        <v>0</v>
      </c>
      <c r="EB334" s="4">
        <v>0</v>
      </c>
      <c r="EC334" s="4">
        <v>0</v>
      </c>
      <c r="ED334" s="4">
        <v>0</v>
      </c>
      <c r="EE334" s="4">
        <v>0</v>
      </c>
      <c r="EF334" s="4">
        <v>0</v>
      </c>
      <c r="EG334" s="4">
        <v>0</v>
      </c>
      <c r="EH334" s="4">
        <v>0</v>
      </c>
      <c r="EI334" s="4">
        <v>0</v>
      </c>
      <c r="EJ334" s="4">
        <v>0</v>
      </c>
      <c r="EK334" s="4">
        <v>0</v>
      </c>
      <c r="EL334" s="4">
        <v>0</v>
      </c>
      <c r="EM334" s="4">
        <v>0</v>
      </c>
      <c r="EN334" s="4">
        <v>0</v>
      </c>
      <c r="EO334" s="4">
        <v>0</v>
      </c>
      <c r="EP334" s="4">
        <v>0</v>
      </c>
      <c r="EQ334" s="4">
        <v>0</v>
      </c>
      <c r="ER334" s="4">
        <v>0</v>
      </c>
      <c r="ES334" s="4">
        <v>0</v>
      </c>
      <c r="ET334" s="4">
        <v>0</v>
      </c>
      <c r="EU334" s="4">
        <v>0</v>
      </c>
      <c r="EV334" s="4">
        <v>0</v>
      </c>
      <c r="EW334" s="4">
        <v>0</v>
      </c>
      <c r="EX334" s="4">
        <v>0</v>
      </c>
      <c r="EY334" s="4">
        <v>0</v>
      </c>
      <c r="EZ334" s="4">
        <v>0</v>
      </c>
      <c r="FA334" s="4">
        <v>0</v>
      </c>
      <c r="FB334" s="4">
        <v>0</v>
      </c>
      <c r="FC334" s="4">
        <v>0</v>
      </c>
      <c r="FD334" s="4">
        <v>0</v>
      </c>
      <c r="FE334" s="4">
        <v>0</v>
      </c>
      <c r="FF334" s="4">
        <v>0</v>
      </c>
      <c r="FG334" s="4">
        <v>0</v>
      </c>
      <c r="FH334" s="4">
        <v>0</v>
      </c>
      <c r="FI334" s="4">
        <v>0</v>
      </c>
      <c r="FJ334" s="4">
        <v>0</v>
      </c>
    </row>
    <row r="335" spans="1:166">
      <c r="A335" t="s">
        <v>490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100</v>
      </c>
      <c r="H335" s="4">
        <v>0</v>
      </c>
      <c r="I335" s="4">
        <v>0</v>
      </c>
      <c r="J335" s="4">
        <v>0</v>
      </c>
      <c r="K335" s="4">
        <v>730</v>
      </c>
      <c r="L335" s="4">
        <v>310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11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10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250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110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800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4">
        <v>0</v>
      </c>
      <c r="DP335" s="4">
        <v>0</v>
      </c>
      <c r="DQ335" s="4">
        <v>0</v>
      </c>
      <c r="DR335" s="4">
        <v>0</v>
      </c>
      <c r="DS335" s="4">
        <v>0</v>
      </c>
      <c r="DT335" s="4">
        <v>0</v>
      </c>
      <c r="DU335" s="4">
        <v>0</v>
      </c>
      <c r="DV335" s="4">
        <v>0</v>
      </c>
      <c r="DW335" s="4">
        <v>0</v>
      </c>
      <c r="DX335" s="4">
        <v>0</v>
      </c>
      <c r="DY335" s="4">
        <v>0</v>
      </c>
      <c r="DZ335" s="4">
        <v>0</v>
      </c>
      <c r="EA335" s="4">
        <v>0</v>
      </c>
      <c r="EB335" s="4">
        <v>0</v>
      </c>
      <c r="EC335" s="4">
        <v>0</v>
      </c>
      <c r="ED335" s="4">
        <v>0</v>
      </c>
      <c r="EE335" s="4">
        <v>0</v>
      </c>
      <c r="EF335" s="4">
        <v>0</v>
      </c>
      <c r="EG335" s="4">
        <v>0</v>
      </c>
      <c r="EH335" s="4">
        <v>0</v>
      </c>
      <c r="EI335" s="4">
        <v>0</v>
      </c>
      <c r="EJ335" s="4">
        <v>0</v>
      </c>
      <c r="EK335" s="4">
        <v>0</v>
      </c>
      <c r="EL335" s="4">
        <v>0</v>
      </c>
      <c r="EM335" s="4">
        <v>0</v>
      </c>
      <c r="EN335" s="4">
        <v>0</v>
      </c>
      <c r="EO335" s="4">
        <v>0</v>
      </c>
      <c r="EP335" s="4">
        <v>0</v>
      </c>
      <c r="EQ335" s="4">
        <v>0</v>
      </c>
      <c r="ER335" s="4">
        <v>0</v>
      </c>
      <c r="ES335" s="4">
        <v>0</v>
      </c>
      <c r="ET335" s="4">
        <v>0</v>
      </c>
      <c r="EU335" s="4">
        <v>0</v>
      </c>
      <c r="EV335" s="4">
        <v>0</v>
      </c>
      <c r="EW335" s="4">
        <v>0</v>
      </c>
      <c r="EX335" s="4">
        <v>0</v>
      </c>
      <c r="EY335" s="4">
        <v>0</v>
      </c>
      <c r="EZ335" s="4">
        <v>0</v>
      </c>
      <c r="FA335" s="4">
        <v>0</v>
      </c>
      <c r="FB335" s="4">
        <v>0</v>
      </c>
      <c r="FC335" s="4">
        <v>0</v>
      </c>
      <c r="FD335" s="4">
        <v>0</v>
      </c>
      <c r="FE335" s="4">
        <v>0</v>
      </c>
      <c r="FF335" s="4">
        <v>0</v>
      </c>
      <c r="FG335" s="4">
        <v>0</v>
      </c>
      <c r="FH335" s="4">
        <v>0</v>
      </c>
      <c r="FI335" s="4">
        <v>0</v>
      </c>
      <c r="FJ335" s="4">
        <v>0</v>
      </c>
    </row>
    <row r="336" spans="1:166">
      <c r="A336" t="s">
        <v>491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100</v>
      </c>
      <c r="H336" s="4">
        <v>0</v>
      </c>
      <c r="I336" s="4">
        <v>0</v>
      </c>
      <c r="J336" s="4">
        <v>0</v>
      </c>
      <c r="K336" s="4">
        <v>750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1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20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300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4">
        <v>0</v>
      </c>
      <c r="DP336" s="4">
        <v>0</v>
      </c>
      <c r="DQ336" s="4">
        <v>0</v>
      </c>
      <c r="DR336" s="4">
        <v>0</v>
      </c>
      <c r="DS336" s="4">
        <v>0</v>
      </c>
      <c r="DT336" s="4">
        <v>0</v>
      </c>
      <c r="DU336" s="4">
        <v>0</v>
      </c>
      <c r="DV336" s="4">
        <v>0</v>
      </c>
      <c r="DW336" s="4">
        <v>0</v>
      </c>
      <c r="DX336" s="4">
        <v>0</v>
      </c>
      <c r="DY336" s="4">
        <v>0</v>
      </c>
      <c r="DZ336" s="4">
        <v>0</v>
      </c>
      <c r="EA336" s="4">
        <v>0</v>
      </c>
      <c r="EB336" s="4">
        <v>0</v>
      </c>
      <c r="EC336" s="4">
        <v>0</v>
      </c>
      <c r="ED336" s="4">
        <v>0</v>
      </c>
      <c r="EE336" s="4">
        <v>0</v>
      </c>
      <c r="EF336" s="4">
        <v>0</v>
      </c>
      <c r="EG336" s="4">
        <v>0</v>
      </c>
      <c r="EH336" s="4">
        <v>0</v>
      </c>
      <c r="EI336" s="4">
        <v>0</v>
      </c>
      <c r="EJ336" s="4">
        <v>0</v>
      </c>
      <c r="EK336" s="4">
        <v>0</v>
      </c>
      <c r="EL336" s="4">
        <v>0</v>
      </c>
      <c r="EM336" s="4">
        <v>0</v>
      </c>
      <c r="EN336" s="4">
        <v>0</v>
      </c>
      <c r="EO336" s="4">
        <v>0</v>
      </c>
      <c r="EP336" s="4">
        <v>0</v>
      </c>
      <c r="EQ336" s="4">
        <v>0</v>
      </c>
      <c r="ER336" s="4">
        <v>0</v>
      </c>
      <c r="ES336" s="4">
        <v>0</v>
      </c>
      <c r="ET336" s="4">
        <v>0</v>
      </c>
      <c r="EU336" s="4">
        <v>0</v>
      </c>
      <c r="EV336" s="4">
        <v>0</v>
      </c>
      <c r="EW336" s="4">
        <v>0</v>
      </c>
      <c r="EX336" s="4">
        <v>0</v>
      </c>
      <c r="EY336" s="4">
        <v>0</v>
      </c>
      <c r="EZ336" s="4">
        <v>0</v>
      </c>
      <c r="FA336" s="4">
        <v>0</v>
      </c>
      <c r="FB336" s="4">
        <v>0</v>
      </c>
      <c r="FC336" s="4">
        <v>0</v>
      </c>
      <c r="FD336" s="4">
        <v>0</v>
      </c>
      <c r="FE336" s="4">
        <v>0</v>
      </c>
      <c r="FF336" s="4">
        <v>0</v>
      </c>
      <c r="FG336" s="4">
        <v>0</v>
      </c>
      <c r="FH336" s="4">
        <v>0</v>
      </c>
      <c r="FI336" s="4">
        <v>0</v>
      </c>
      <c r="FJ336" s="4">
        <v>0</v>
      </c>
    </row>
    <row r="337" spans="1:166">
      <c r="A337" t="s">
        <v>492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400</v>
      </c>
      <c r="H337" s="4">
        <v>0</v>
      </c>
      <c r="I337" s="4">
        <v>0</v>
      </c>
      <c r="J337" s="4">
        <v>0</v>
      </c>
      <c r="K337" s="4">
        <v>21650</v>
      </c>
      <c r="L337" s="4">
        <v>14650</v>
      </c>
      <c r="M337" s="4">
        <v>0</v>
      </c>
      <c r="N337" s="4">
        <v>1620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287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3990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15100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3300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13880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  <c r="DO337" s="4">
        <v>0</v>
      </c>
      <c r="DP337" s="4">
        <v>0</v>
      </c>
      <c r="DQ337" s="4">
        <v>0</v>
      </c>
      <c r="DR337" s="4">
        <v>0</v>
      </c>
      <c r="DS337" s="4">
        <v>0</v>
      </c>
      <c r="DT337" s="4">
        <v>0</v>
      </c>
      <c r="DU337" s="4">
        <v>0</v>
      </c>
      <c r="DV337" s="4">
        <v>0</v>
      </c>
      <c r="DW337" s="4">
        <v>0</v>
      </c>
      <c r="DX337" s="4">
        <v>0</v>
      </c>
      <c r="DY337" s="4">
        <v>0</v>
      </c>
      <c r="DZ337" s="4">
        <v>0</v>
      </c>
      <c r="EA337" s="4">
        <v>0</v>
      </c>
      <c r="EB337" s="4">
        <v>0</v>
      </c>
      <c r="EC337" s="4">
        <v>0</v>
      </c>
      <c r="ED337" s="4">
        <v>0</v>
      </c>
      <c r="EE337" s="4">
        <v>0</v>
      </c>
      <c r="EF337" s="4">
        <v>0</v>
      </c>
      <c r="EG337" s="4">
        <v>0</v>
      </c>
      <c r="EH337" s="4">
        <v>0</v>
      </c>
      <c r="EI337" s="4">
        <v>0</v>
      </c>
      <c r="EJ337" s="4">
        <v>0</v>
      </c>
      <c r="EK337" s="4">
        <v>0</v>
      </c>
      <c r="EL337" s="4">
        <v>0</v>
      </c>
      <c r="EM337" s="4">
        <v>0</v>
      </c>
      <c r="EN337" s="4">
        <v>0</v>
      </c>
      <c r="EO337" s="4">
        <v>0</v>
      </c>
      <c r="EP337" s="4">
        <v>0</v>
      </c>
      <c r="EQ337" s="4">
        <v>0</v>
      </c>
      <c r="ER337" s="4">
        <v>0</v>
      </c>
      <c r="ES337" s="4">
        <v>0</v>
      </c>
      <c r="ET337" s="4">
        <v>0</v>
      </c>
      <c r="EU337" s="4">
        <v>0</v>
      </c>
      <c r="EV337" s="4">
        <v>0</v>
      </c>
      <c r="EW337" s="4">
        <v>0</v>
      </c>
      <c r="EX337" s="4">
        <v>0</v>
      </c>
      <c r="EY337" s="4">
        <v>0</v>
      </c>
      <c r="EZ337" s="4">
        <v>0</v>
      </c>
      <c r="FA337" s="4">
        <v>0</v>
      </c>
      <c r="FB337" s="4">
        <v>0</v>
      </c>
      <c r="FC337" s="4">
        <v>0</v>
      </c>
      <c r="FD337" s="4">
        <v>0</v>
      </c>
      <c r="FE337" s="4">
        <v>0</v>
      </c>
      <c r="FF337" s="4">
        <v>0</v>
      </c>
      <c r="FG337" s="4">
        <v>0</v>
      </c>
      <c r="FH337" s="4">
        <v>0</v>
      </c>
      <c r="FI337" s="4">
        <v>0</v>
      </c>
      <c r="FJ337" s="4">
        <v>0</v>
      </c>
    </row>
    <row r="338" spans="1:166">
      <c r="A338" t="s">
        <v>493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640</v>
      </c>
      <c r="L338" s="4">
        <v>50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10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200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  <c r="DO338" s="4">
        <v>0</v>
      </c>
      <c r="DP338" s="4">
        <v>0</v>
      </c>
      <c r="DQ338" s="4">
        <v>0</v>
      </c>
      <c r="DR338" s="4">
        <v>0</v>
      </c>
      <c r="DS338" s="4">
        <v>0</v>
      </c>
      <c r="DT338" s="4">
        <v>0</v>
      </c>
      <c r="DU338" s="4">
        <v>0</v>
      </c>
      <c r="DV338" s="4">
        <v>0</v>
      </c>
      <c r="DW338" s="4">
        <v>0</v>
      </c>
      <c r="DX338" s="4">
        <v>0</v>
      </c>
      <c r="DY338" s="4">
        <v>0</v>
      </c>
      <c r="DZ338" s="4">
        <v>0</v>
      </c>
      <c r="EA338" s="4">
        <v>0</v>
      </c>
      <c r="EB338" s="4">
        <v>0</v>
      </c>
      <c r="EC338" s="4">
        <v>0</v>
      </c>
      <c r="ED338" s="4">
        <v>0</v>
      </c>
      <c r="EE338" s="4">
        <v>0</v>
      </c>
      <c r="EF338" s="4">
        <v>0</v>
      </c>
      <c r="EG338" s="4">
        <v>0</v>
      </c>
      <c r="EH338" s="4">
        <v>0</v>
      </c>
      <c r="EI338" s="4">
        <v>0</v>
      </c>
      <c r="EJ338" s="4">
        <v>0</v>
      </c>
      <c r="EK338" s="4">
        <v>0</v>
      </c>
      <c r="EL338" s="4">
        <v>0</v>
      </c>
      <c r="EM338" s="4">
        <v>0</v>
      </c>
      <c r="EN338" s="4">
        <v>0</v>
      </c>
      <c r="EO338" s="4">
        <v>0</v>
      </c>
      <c r="EP338" s="4">
        <v>0</v>
      </c>
      <c r="EQ338" s="4">
        <v>0</v>
      </c>
      <c r="ER338" s="4">
        <v>0</v>
      </c>
      <c r="ES338" s="4">
        <v>0</v>
      </c>
      <c r="ET338" s="4">
        <v>0</v>
      </c>
      <c r="EU338" s="4">
        <v>0</v>
      </c>
      <c r="EV338" s="4">
        <v>0</v>
      </c>
      <c r="EW338" s="4">
        <v>0</v>
      </c>
      <c r="EX338" s="4">
        <v>0</v>
      </c>
      <c r="EY338" s="4">
        <v>0</v>
      </c>
      <c r="EZ338" s="4">
        <v>0</v>
      </c>
      <c r="FA338" s="4">
        <v>0</v>
      </c>
      <c r="FB338" s="4">
        <v>0</v>
      </c>
      <c r="FC338" s="4">
        <v>0</v>
      </c>
      <c r="FD338" s="4">
        <v>0</v>
      </c>
      <c r="FE338" s="4">
        <v>0</v>
      </c>
      <c r="FF338" s="4">
        <v>0</v>
      </c>
      <c r="FG338" s="4">
        <v>0</v>
      </c>
      <c r="FH338" s="4">
        <v>0</v>
      </c>
      <c r="FI338" s="4">
        <v>0</v>
      </c>
      <c r="FJ338" s="4">
        <v>0</v>
      </c>
    </row>
    <row r="339" spans="1:166">
      <c r="A339" t="s">
        <v>494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1970</v>
      </c>
      <c r="L339" s="4">
        <v>1950</v>
      </c>
      <c r="M339" s="4">
        <v>0</v>
      </c>
      <c r="N339" s="4">
        <v>220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36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100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1550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570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4240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4">
        <v>0</v>
      </c>
      <c r="DP339" s="4">
        <v>0</v>
      </c>
      <c r="DQ339" s="4">
        <v>0</v>
      </c>
      <c r="DR339" s="4">
        <v>0</v>
      </c>
      <c r="DS339" s="4">
        <v>0</v>
      </c>
      <c r="DT339" s="4">
        <v>0</v>
      </c>
      <c r="DU339" s="4">
        <v>0</v>
      </c>
      <c r="DV339" s="4">
        <v>0</v>
      </c>
      <c r="DW339" s="4">
        <v>0</v>
      </c>
      <c r="DX339" s="4">
        <v>0</v>
      </c>
      <c r="DY339" s="4">
        <v>0</v>
      </c>
      <c r="DZ339" s="4">
        <v>0</v>
      </c>
      <c r="EA339" s="4">
        <v>0</v>
      </c>
      <c r="EB339" s="4">
        <v>0</v>
      </c>
      <c r="EC339" s="4">
        <v>0</v>
      </c>
      <c r="ED339" s="4">
        <v>0</v>
      </c>
      <c r="EE339" s="4">
        <v>0</v>
      </c>
      <c r="EF339" s="4">
        <v>0</v>
      </c>
      <c r="EG339" s="4">
        <v>0</v>
      </c>
      <c r="EH339" s="4">
        <v>0</v>
      </c>
      <c r="EI339" s="4">
        <v>0</v>
      </c>
      <c r="EJ339" s="4">
        <v>0</v>
      </c>
      <c r="EK339" s="4">
        <v>0</v>
      </c>
      <c r="EL339" s="4">
        <v>0</v>
      </c>
      <c r="EM339" s="4">
        <v>0</v>
      </c>
      <c r="EN339" s="4">
        <v>0</v>
      </c>
      <c r="EO339" s="4">
        <v>0</v>
      </c>
      <c r="EP339" s="4">
        <v>0</v>
      </c>
      <c r="EQ339" s="4">
        <v>0</v>
      </c>
      <c r="ER339" s="4">
        <v>0</v>
      </c>
      <c r="ES339" s="4">
        <v>0</v>
      </c>
      <c r="ET339" s="4">
        <v>0</v>
      </c>
      <c r="EU339" s="4">
        <v>0</v>
      </c>
      <c r="EV339" s="4">
        <v>0</v>
      </c>
      <c r="EW339" s="4">
        <v>0</v>
      </c>
      <c r="EX339" s="4">
        <v>0</v>
      </c>
      <c r="EY339" s="4">
        <v>0</v>
      </c>
      <c r="EZ339" s="4">
        <v>0</v>
      </c>
      <c r="FA339" s="4">
        <v>0</v>
      </c>
      <c r="FB339" s="4">
        <v>0</v>
      </c>
      <c r="FC339" s="4">
        <v>0</v>
      </c>
      <c r="FD339" s="4">
        <v>0</v>
      </c>
      <c r="FE339" s="4">
        <v>0</v>
      </c>
      <c r="FF339" s="4">
        <v>0</v>
      </c>
      <c r="FG339" s="4">
        <v>0</v>
      </c>
      <c r="FH339" s="4">
        <v>0</v>
      </c>
      <c r="FI339" s="4">
        <v>0</v>
      </c>
      <c r="FJ339" s="4">
        <v>0</v>
      </c>
    </row>
    <row r="340" spans="1:166">
      <c r="A340" t="s">
        <v>495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1460</v>
      </c>
      <c r="L340" s="4">
        <v>450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17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70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1050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150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1900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4">
        <v>0</v>
      </c>
      <c r="DP340" s="4">
        <v>0</v>
      </c>
      <c r="DQ340" s="4">
        <v>0</v>
      </c>
      <c r="DR340" s="4">
        <v>0</v>
      </c>
      <c r="DS340" s="4">
        <v>0</v>
      </c>
      <c r="DT340" s="4">
        <v>0</v>
      </c>
      <c r="DU340" s="4">
        <v>0</v>
      </c>
      <c r="DV340" s="4">
        <v>0</v>
      </c>
      <c r="DW340" s="4">
        <v>0</v>
      </c>
      <c r="DX340" s="4">
        <v>0</v>
      </c>
      <c r="DY340" s="4">
        <v>0</v>
      </c>
      <c r="DZ340" s="4">
        <v>0</v>
      </c>
      <c r="EA340" s="4">
        <v>0</v>
      </c>
      <c r="EB340" s="4">
        <v>0</v>
      </c>
      <c r="EC340" s="4">
        <v>0</v>
      </c>
      <c r="ED340" s="4">
        <v>0</v>
      </c>
      <c r="EE340" s="4">
        <v>0</v>
      </c>
      <c r="EF340" s="4">
        <v>0</v>
      </c>
      <c r="EG340" s="4">
        <v>0</v>
      </c>
      <c r="EH340" s="4">
        <v>0</v>
      </c>
      <c r="EI340" s="4">
        <v>0</v>
      </c>
      <c r="EJ340" s="4">
        <v>0</v>
      </c>
      <c r="EK340" s="4">
        <v>0</v>
      </c>
      <c r="EL340" s="4">
        <v>0</v>
      </c>
      <c r="EM340" s="4">
        <v>0</v>
      </c>
      <c r="EN340" s="4">
        <v>0</v>
      </c>
      <c r="EO340" s="4">
        <v>0</v>
      </c>
      <c r="EP340" s="4">
        <v>0</v>
      </c>
      <c r="EQ340" s="4">
        <v>0</v>
      </c>
      <c r="ER340" s="4">
        <v>0</v>
      </c>
      <c r="ES340" s="4">
        <v>0</v>
      </c>
      <c r="ET340" s="4">
        <v>0</v>
      </c>
      <c r="EU340" s="4">
        <v>0</v>
      </c>
      <c r="EV340" s="4">
        <v>0</v>
      </c>
      <c r="EW340" s="4">
        <v>0</v>
      </c>
      <c r="EX340" s="4">
        <v>0</v>
      </c>
      <c r="EY340" s="4">
        <v>0</v>
      </c>
      <c r="EZ340" s="4">
        <v>0</v>
      </c>
      <c r="FA340" s="4">
        <v>0</v>
      </c>
      <c r="FB340" s="4">
        <v>0</v>
      </c>
      <c r="FC340" s="4">
        <v>0</v>
      </c>
      <c r="FD340" s="4">
        <v>0</v>
      </c>
      <c r="FE340" s="4">
        <v>0</v>
      </c>
      <c r="FF340" s="4">
        <v>0</v>
      </c>
      <c r="FG340" s="4">
        <v>0</v>
      </c>
      <c r="FH340" s="4">
        <v>0</v>
      </c>
      <c r="FI340" s="4">
        <v>0</v>
      </c>
      <c r="FJ340" s="4">
        <v>0</v>
      </c>
    </row>
    <row r="341" spans="1:166">
      <c r="A341" t="s">
        <v>496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100</v>
      </c>
      <c r="H341" s="4">
        <v>0</v>
      </c>
      <c r="I341" s="4">
        <v>0</v>
      </c>
      <c r="J341" s="4">
        <v>0</v>
      </c>
      <c r="K341" s="4">
        <v>890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1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10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500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560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4">
        <v>0</v>
      </c>
      <c r="DP341" s="4">
        <v>0</v>
      </c>
      <c r="DQ341" s="4">
        <v>0</v>
      </c>
      <c r="DR341" s="4">
        <v>0</v>
      </c>
      <c r="DS341" s="4">
        <v>0</v>
      </c>
      <c r="DT341" s="4">
        <v>0</v>
      </c>
      <c r="DU341" s="4">
        <v>0</v>
      </c>
      <c r="DV341" s="4">
        <v>0</v>
      </c>
      <c r="DW341" s="4">
        <v>0</v>
      </c>
      <c r="DX341" s="4">
        <v>0</v>
      </c>
      <c r="DY341" s="4">
        <v>0</v>
      </c>
      <c r="DZ341" s="4">
        <v>0</v>
      </c>
      <c r="EA341" s="4">
        <v>0</v>
      </c>
      <c r="EB341" s="4">
        <v>0</v>
      </c>
      <c r="EC341" s="4">
        <v>0</v>
      </c>
      <c r="ED341" s="4">
        <v>0</v>
      </c>
      <c r="EE341" s="4">
        <v>0</v>
      </c>
      <c r="EF341" s="4">
        <v>0</v>
      </c>
      <c r="EG341" s="4">
        <v>0</v>
      </c>
      <c r="EH341" s="4">
        <v>0</v>
      </c>
      <c r="EI341" s="4">
        <v>0</v>
      </c>
      <c r="EJ341" s="4">
        <v>0</v>
      </c>
      <c r="EK341" s="4">
        <v>0</v>
      </c>
      <c r="EL341" s="4">
        <v>0</v>
      </c>
      <c r="EM341" s="4">
        <v>0</v>
      </c>
      <c r="EN341" s="4">
        <v>0</v>
      </c>
      <c r="EO341" s="4">
        <v>0</v>
      </c>
      <c r="EP341" s="4">
        <v>0</v>
      </c>
      <c r="EQ341" s="4">
        <v>0</v>
      </c>
      <c r="ER341" s="4">
        <v>0</v>
      </c>
      <c r="ES341" s="4">
        <v>0</v>
      </c>
      <c r="ET341" s="4">
        <v>0</v>
      </c>
      <c r="EU341" s="4">
        <v>0</v>
      </c>
      <c r="EV341" s="4">
        <v>0</v>
      </c>
      <c r="EW341" s="4">
        <v>0</v>
      </c>
      <c r="EX341" s="4">
        <v>0</v>
      </c>
      <c r="EY341" s="4">
        <v>0</v>
      </c>
      <c r="EZ341" s="4">
        <v>0</v>
      </c>
      <c r="FA341" s="4">
        <v>0</v>
      </c>
      <c r="FB341" s="4">
        <v>0</v>
      </c>
      <c r="FC341" s="4">
        <v>0</v>
      </c>
      <c r="FD341" s="4">
        <v>0</v>
      </c>
      <c r="FE341" s="4">
        <v>0</v>
      </c>
      <c r="FF341" s="4">
        <v>0</v>
      </c>
      <c r="FG341" s="4">
        <v>0</v>
      </c>
      <c r="FH341" s="4">
        <v>0</v>
      </c>
      <c r="FI341" s="4">
        <v>0</v>
      </c>
      <c r="FJ341" s="4">
        <v>0</v>
      </c>
    </row>
    <row r="342" spans="1:166">
      <c r="A342" t="s">
        <v>497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2080</v>
      </c>
      <c r="L342" s="4">
        <v>1650</v>
      </c>
      <c r="M342" s="4">
        <v>0</v>
      </c>
      <c r="N342" s="4">
        <v>150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51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610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1750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249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6520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4">
        <v>0</v>
      </c>
      <c r="DP342" s="4">
        <v>0</v>
      </c>
      <c r="DQ342" s="4">
        <v>0</v>
      </c>
      <c r="DR342" s="4">
        <v>0</v>
      </c>
      <c r="DS342" s="4">
        <v>0</v>
      </c>
      <c r="DT342" s="4">
        <v>0</v>
      </c>
      <c r="DU342" s="4">
        <v>0</v>
      </c>
      <c r="DV342" s="4">
        <v>0</v>
      </c>
      <c r="DW342" s="4">
        <v>0</v>
      </c>
      <c r="DX342" s="4">
        <v>0</v>
      </c>
      <c r="DY342" s="4">
        <v>0</v>
      </c>
      <c r="DZ342" s="4">
        <v>0</v>
      </c>
      <c r="EA342" s="4">
        <v>0</v>
      </c>
      <c r="EB342" s="4">
        <v>0</v>
      </c>
      <c r="EC342" s="4">
        <v>0</v>
      </c>
      <c r="ED342" s="4">
        <v>0</v>
      </c>
      <c r="EE342" s="4">
        <v>0</v>
      </c>
      <c r="EF342" s="4">
        <v>0</v>
      </c>
      <c r="EG342" s="4">
        <v>0</v>
      </c>
      <c r="EH342" s="4">
        <v>0</v>
      </c>
      <c r="EI342" s="4">
        <v>0</v>
      </c>
      <c r="EJ342" s="4">
        <v>0</v>
      </c>
      <c r="EK342" s="4">
        <v>0</v>
      </c>
      <c r="EL342" s="4">
        <v>0</v>
      </c>
      <c r="EM342" s="4">
        <v>0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0</v>
      </c>
      <c r="EU342" s="4">
        <v>0</v>
      </c>
      <c r="EV342" s="4">
        <v>0</v>
      </c>
      <c r="EW342" s="4">
        <v>0</v>
      </c>
      <c r="EX342" s="4">
        <v>0</v>
      </c>
      <c r="EY342" s="4">
        <v>0</v>
      </c>
      <c r="EZ342" s="4">
        <v>0</v>
      </c>
      <c r="FA342" s="4">
        <v>0</v>
      </c>
      <c r="FB342" s="4">
        <v>0</v>
      </c>
      <c r="FC342" s="4">
        <v>0</v>
      </c>
      <c r="FD342" s="4">
        <v>0</v>
      </c>
      <c r="FE342" s="4">
        <v>0</v>
      </c>
      <c r="FF342" s="4">
        <v>0</v>
      </c>
      <c r="FG342" s="4">
        <v>0</v>
      </c>
      <c r="FH342" s="4">
        <v>0</v>
      </c>
      <c r="FI342" s="4">
        <v>0</v>
      </c>
      <c r="FJ342" s="4">
        <v>0</v>
      </c>
    </row>
    <row r="343" spans="1:166">
      <c r="A343" t="s">
        <v>498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900</v>
      </c>
      <c r="L343" s="4">
        <v>750</v>
      </c>
      <c r="M343" s="4">
        <v>0</v>
      </c>
      <c r="N343" s="4">
        <v>160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20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60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800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150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800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  <c r="DO343" s="4">
        <v>0</v>
      </c>
      <c r="DP343" s="4">
        <v>0</v>
      </c>
      <c r="DQ343" s="4">
        <v>0</v>
      </c>
      <c r="DR343" s="4">
        <v>0</v>
      </c>
      <c r="DS343" s="4">
        <v>0</v>
      </c>
      <c r="DT343" s="4">
        <v>0</v>
      </c>
      <c r="DU343" s="4">
        <v>0</v>
      </c>
      <c r="DV343" s="4">
        <v>0</v>
      </c>
      <c r="DW343" s="4">
        <v>0</v>
      </c>
      <c r="DX343" s="4">
        <v>0</v>
      </c>
      <c r="DY343" s="4">
        <v>0</v>
      </c>
      <c r="DZ343" s="4">
        <v>0</v>
      </c>
      <c r="EA343" s="4">
        <v>0</v>
      </c>
      <c r="EB343" s="4">
        <v>0</v>
      </c>
      <c r="EC343" s="4">
        <v>0</v>
      </c>
      <c r="ED343" s="4">
        <v>0</v>
      </c>
      <c r="EE343" s="4">
        <v>0</v>
      </c>
      <c r="EF343" s="4">
        <v>0</v>
      </c>
      <c r="EG343" s="4">
        <v>0</v>
      </c>
      <c r="EH343" s="4">
        <v>0</v>
      </c>
      <c r="EI343" s="4">
        <v>0</v>
      </c>
      <c r="EJ343" s="4">
        <v>0</v>
      </c>
      <c r="EK343" s="4">
        <v>0</v>
      </c>
      <c r="EL343" s="4">
        <v>0</v>
      </c>
      <c r="EM343" s="4">
        <v>0</v>
      </c>
      <c r="EN343" s="4">
        <v>0</v>
      </c>
      <c r="EO343" s="4">
        <v>0</v>
      </c>
      <c r="EP343" s="4">
        <v>0</v>
      </c>
      <c r="EQ343" s="4">
        <v>0</v>
      </c>
      <c r="ER343" s="4">
        <v>0</v>
      </c>
      <c r="ES343" s="4">
        <v>0</v>
      </c>
      <c r="ET343" s="4">
        <v>0</v>
      </c>
      <c r="EU343" s="4">
        <v>0</v>
      </c>
      <c r="EV343" s="4">
        <v>0</v>
      </c>
      <c r="EW343" s="4">
        <v>0</v>
      </c>
      <c r="EX343" s="4">
        <v>0</v>
      </c>
      <c r="EY343" s="4">
        <v>0</v>
      </c>
      <c r="EZ343" s="4">
        <v>0</v>
      </c>
      <c r="FA343" s="4">
        <v>0</v>
      </c>
      <c r="FB343" s="4">
        <v>0</v>
      </c>
      <c r="FC343" s="4">
        <v>0</v>
      </c>
      <c r="FD343" s="4">
        <v>0</v>
      </c>
      <c r="FE343" s="4">
        <v>0</v>
      </c>
      <c r="FF343" s="4">
        <v>0</v>
      </c>
      <c r="FG343" s="4">
        <v>0</v>
      </c>
      <c r="FH343" s="4">
        <v>0</v>
      </c>
      <c r="FI343" s="4">
        <v>0</v>
      </c>
      <c r="FJ343" s="4">
        <v>0</v>
      </c>
    </row>
    <row r="344" spans="1:166">
      <c r="A344" t="s">
        <v>499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100</v>
      </c>
      <c r="H344" s="4">
        <v>0</v>
      </c>
      <c r="I344" s="4">
        <v>0</v>
      </c>
      <c r="J344" s="4">
        <v>0</v>
      </c>
      <c r="K344" s="4">
        <v>280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1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10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350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4">
        <v>0</v>
      </c>
      <c r="DP344" s="4">
        <v>0</v>
      </c>
      <c r="DQ344" s="4">
        <v>0</v>
      </c>
      <c r="DR344" s="4">
        <v>0</v>
      </c>
      <c r="DS344" s="4">
        <v>0</v>
      </c>
      <c r="DT344" s="4">
        <v>0</v>
      </c>
      <c r="DU344" s="4">
        <v>0</v>
      </c>
      <c r="DV344" s="4">
        <v>0</v>
      </c>
      <c r="DW344" s="4">
        <v>0</v>
      </c>
      <c r="DX344" s="4">
        <v>0</v>
      </c>
      <c r="DY344" s="4">
        <v>0</v>
      </c>
      <c r="DZ344" s="4">
        <v>0</v>
      </c>
      <c r="EA344" s="4">
        <v>0</v>
      </c>
      <c r="EB344" s="4">
        <v>0</v>
      </c>
      <c r="EC344" s="4">
        <v>0</v>
      </c>
      <c r="ED344" s="4">
        <v>0</v>
      </c>
      <c r="EE344" s="4">
        <v>0</v>
      </c>
      <c r="EF344" s="4">
        <v>0</v>
      </c>
      <c r="EG344" s="4">
        <v>0</v>
      </c>
      <c r="EH344" s="4">
        <v>0</v>
      </c>
      <c r="EI344" s="4">
        <v>0</v>
      </c>
      <c r="EJ344" s="4">
        <v>0</v>
      </c>
      <c r="EK344" s="4">
        <v>0</v>
      </c>
      <c r="EL344" s="4">
        <v>0</v>
      </c>
      <c r="EM344" s="4">
        <v>0</v>
      </c>
      <c r="EN344" s="4">
        <v>0</v>
      </c>
      <c r="EO344" s="4">
        <v>0</v>
      </c>
      <c r="EP344" s="4">
        <v>0</v>
      </c>
      <c r="EQ344" s="4">
        <v>0</v>
      </c>
      <c r="ER344" s="4">
        <v>0</v>
      </c>
      <c r="ES344" s="4">
        <v>0</v>
      </c>
      <c r="ET344" s="4">
        <v>0</v>
      </c>
      <c r="EU344" s="4">
        <v>0</v>
      </c>
      <c r="EV344" s="4">
        <v>0</v>
      </c>
      <c r="EW344" s="4">
        <v>0</v>
      </c>
      <c r="EX344" s="4">
        <v>0</v>
      </c>
      <c r="EY344" s="4">
        <v>0</v>
      </c>
      <c r="EZ344" s="4">
        <v>0</v>
      </c>
      <c r="FA344" s="4">
        <v>0</v>
      </c>
      <c r="FB344" s="4">
        <v>0</v>
      </c>
      <c r="FC344" s="4">
        <v>0</v>
      </c>
      <c r="FD344" s="4">
        <v>0</v>
      </c>
      <c r="FE344" s="4">
        <v>0</v>
      </c>
      <c r="FF344" s="4">
        <v>0</v>
      </c>
      <c r="FG344" s="4">
        <v>0</v>
      </c>
      <c r="FH344" s="4">
        <v>0</v>
      </c>
      <c r="FI344" s="4">
        <v>0</v>
      </c>
      <c r="FJ344" s="4">
        <v>0</v>
      </c>
    </row>
    <row r="345" spans="1:166">
      <c r="A345" t="s">
        <v>500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180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10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400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500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4">
        <v>0</v>
      </c>
      <c r="DP345" s="4">
        <v>0</v>
      </c>
      <c r="DQ345" s="4">
        <v>0</v>
      </c>
      <c r="DR345" s="4">
        <v>0</v>
      </c>
      <c r="DS345" s="4">
        <v>0</v>
      </c>
      <c r="DT345" s="4">
        <v>0</v>
      </c>
      <c r="DU345" s="4">
        <v>0</v>
      </c>
      <c r="DV345" s="4">
        <v>0</v>
      </c>
      <c r="DW345" s="4">
        <v>0</v>
      </c>
      <c r="DX345" s="4">
        <v>0</v>
      </c>
      <c r="DY345" s="4">
        <v>0</v>
      </c>
      <c r="DZ345" s="4">
        <v>0</v>
      </c>
      <c r="EA345" s="4">
        <v>0</v>
      </c>
      <c r="EB345" s="4">
        <v>0</v>
      </c>
      <c r="EC345" s="4">
        <v>0</v>
      </c>
      <c r="ED345" s="4">
        <v>0</v>
      </c>
      <c r="EE345" s="4">
        <v>0</v>
      </c>
      <c r="EF345" s="4">
        <v>0</v>
      </c>
      <c r="EG345" s="4">
        <v>0</v>
      </c>
      <c r="EH345" s="4">
        <v>0</v>
      </c>
      <c r="EI345" s="4">
        <v>0</v>
      </c>
      <c r="EJ345" s="4">
        <v>0</v>
      </c>
      <c r="EK345" s="4">
        <v>0</v>
      </c>
      <c r="EL345" s="4">
        <v>0</v>
      </c>
      <c r="EM345" s="4">
        <v>0</v>
      </c>
      <c r="EN345" s="4">
        <v>0</v>
      </c>
      <c r="EO345" s="4">
        <v>0</v>
      </c>
      <c r="EP345" s="4">
        <v>0</v>
      </c>
      <c r="EQ345" s="4">
        <v>0</v>
      </c>
      <c r="ER345" s="4">
        <v>0</v>
      </c>
      <c r="ES345" s="4">
        <v>0</v>
      </c>
      <c r="ET345" s="4">
        <v>0</v>
      </c>
      <c r="EU345" s="4">
        <v>0</v>
      </c>
      <c r="EV345" s="4">
        <v>0</v>
      </c>
      <c r="EW345" s="4">
        <v>0</v>
      </c>
      <c r="EX345" s="4">
        <v>0</v>
      </c>
      <c r="EY345" s="4">
        <v>0</v>
      </c>
      <c r="EZ345" s="4">
        <v>0</v>
      </c>
      <c r="FA345" s="4">
        <v>0</v>
      </c>
      <c r="FB345" s="4">
        <v>0</v>
      </c>
      <c r="FC345" s="4">
        <v>0</v>
      </c>
      <c r="FD345" s="4">
        <v>0</v>
      </c>
      <c r="FE345" s="4">
        <v>0</v>
      </c>
      <c r="FF345" s="4">
        <v>0</v>
      </c>
      <c r="FG345" s="4">
        <v>0</v>
      </c>
      <c r="FH345" s="4">
        <v>0</v>
      </c>
      <c r="FI345" s="4">
        <v>0</v>
      </c>
      <c r="FJ345" s="4">
        <v>0</v>
      </c>
    </row>
    <row r="346" spans="1:166">
      <c r="A346" t="s">
        <v>501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200</v>
      </c>
      <c r="H346" s="4">
        <v>0</v>
      </c>
      <c r="I346" s="4">
        <v>0</v>
      </c>
      <c r="J346" s="4">
        <v>0</v>
      </c>
      <c r="K346" s="4">
        <v>5600</v>
      </c>
      <c r="L346" s="4">
        <v>5500</v>
      </c>
      <c r="M346" s="4">
        <v>0</v>
      </c>
      <c r="N346" s="4">
        <v>350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104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300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1700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2170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800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4">
        <v>0</v>
      </c>
      <c r="DP346" s="4">
        <v>0</v>
      </c>
      <c r="DQ346" s="4">
        <v>0</v>
      </c>
      <c r="DR346" s="4">
        <v>0</v>
      </c>
      <c r="DS346" s="4">
        <v>0</v>
      </c>
      <c r="DT346" s="4">
        <v>0</v>
      </c>
      <c r="DU346" s="4">
        <v>0</v>
      </c>
      <c r="DV346" s="4">
        <v>0</v>
      </c>
      <c r="DW346" s="4">
        <v>0</v>
      </c>
      <c r="DX346" s="4">
        <v>0</v>
      </c>
      <c r="DY346" s="4">
        <v>0</v>
      </c>
      <c r="DZ346" s="4">
        <v>0</v>
      </c>
      <c r="EA346" s="4">
        <v>0</v>
      </c>
      <c r="EB346" s="4">
        <v>0</v>
      </c>
      <c r="EC346" s="4">
        <v>0</v>
      </c>
      <c r="ED346" s="4">
        <v>0</v>
      </c>
      <c r="EE346" s="4">
        <v>0</v>
      </c>
      <c r="EF346" s="4">
        <v>0</v>
      </c>
      <c r="EG346" s="4">
        <v>0</v>
      </c>
      <c r="EH346" s="4">
        <v>0</v>
      </c>
      <c r="EI346" s="4">
        <v>0</v>
      </c>
      <c r="EJ346" s="4">
        <v>0</v>
      </c>
      <c r="EK346" s="4">
        <v>0</v>
      </c>
      <c r="EL346" s="4">
        <v>0</v>
      </c>
      <c r="EM346" s="4">
        <v>0</v>
      </c>
      <c r="EN346" s="4">
        <v>0</v>
      </c>
      <c r="EO346" s="4">
        <v>0</v>
      </c>
      <c r="EP346" s="4">
        <v>0</v>
      </c>
      <c r="EQ346" s="4">
        <v>0</v>
      </c>
      <c r="ER346" s="4">
        <v>0</v>
      </c>
      <c r="ES346" s="4">
        <v>0</v>
      </c>
      <c r="ET346" s="4">
        <v>0</v>
      </c>
      <c r="EU346" s="4">
        <v>0</v>
      </c>
      <c r="EV346" s="4">
        <v>0</v>
      </c>
      <c r="EW346" s="4">
        <v>0</v>
      </c>
      <c r="EX346" s="4">
        <v>0</v>
      </c>
      <c r="EY346" s="4">
        <v>0</v>
      </c>
      <c r="EZ346" s="4">
        <v>0</v>
      </c>
      <c r="FA346" s="4">
        <v>0</v>
      </c>
      <c r="FB346" s="4">
        <v>0</v>
      </c>
      <c r="FC346" s="4">
        <v>0</v>
      </c>
      <c r="FD346" s="4">
        <v>0</v>
      </c>
      <c r="FE346" s="4">
        <v>0</v>
      </c>
      <c r="FF346" s="4">
        <v>0</v>
      </c>
      <c r="FG346" s="4">
        <v>0</v>
      </c>
      <c r="FH346" s="4">
        <v>0</v>
      </c>
      <c r="FI346" s="4">
        <v>0</v>
      </c>
      <c r="FJ346" s="4">
        <v>0</v>
      </c>
    </row>
    <row r="347" spans="1:166">
      <c r="A347" t="s">
        <v>502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400</v>
      </c>
      <c r="H347" s="4">
        <v>0</v>
      </c>
      <c r="I347" s="4">
        <v>0</v>
      </c>
      <c r="J347" s="4">
        <v>0</v>
      </c>
      <c r="K347" s="4">
        <v>30100</v>
      </c>
      <c r="L347" s="4">
        <v>33100</v>
      </c>
      <c r="M347" s="4">
        <v>0</v>
      </c>
      <c r="N347" s="4">
        <v>3720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577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9260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27450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7250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21880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4">
        <v>0</v>
      </c>
      <c r="DP347" s="4">
        <v>0</v>
      </c>
      <c r="DQ347" s="4">
        <v>0</v>
      </c>
      <c r="DR347" s="4">
        <v>0</v>
      </c>
      <c r="DS347" s="4">
        <v>0</v>
      </c>
      <c r="DT347" s="4">
        <v>0</v>
      </c>
      <c r="DU347" s="4">
        <v>0</v>
      </c>
      <c r="DV347" s="4">
        <v>0</v>
      </c>
      <c r="DW347" s="4">
        <v>0</v>
      </c>
      <c r="DX347" s="4">
        <v>0</v>
      </c>
      <c r="DY347" s="4">
        <v>0</v>
      </c>
      <c r="DZ347" s="4">
        <v>0</v>
      </c>
      <c r="EA347" s="4">
        <v>0</v>
      </c>
      <c r="EB347" s="4">
        <v>0</v>
      </c>
      <c r="EC347" s="4">
        <v>0</v>
      </c>
      <c r="ED347" s="4">
        <v>0</v>
      </c>
      <c r="EE347" s="4">
        <v>0</v>
      </c>
      <c r="EF347" s="4">
        <v>0</v>
      </c>
      <c r="EG347" s="4">
        <v>0</v>
      </c>
      <c r="EH347" s="4">
        <v>0</v>
      </c>
      <c r="EI347" s="4">
        <v>0</v>
      </c>
      <c r="EJ347" s="4">
        <v>0</v>
      </c>
      <c r="EK347" s="4">
        <v>0</v>
      </c>
      <c r="EL347" s="4">
        <v>0</v>
      </c>
      <c r="EM347" s="4">
        <v>0</v>
      </c>
      <c r="EN347" s="4">
        <v>0</v>
      </c>
      <c r="EO347" s="4">
        <v>0</v>
      </c>
      <c r="EP347" s="4">
        <v>0</v>
      </c>
      <c r="EQ347" s="4">
        <v>0</v>
      </c>
      <c r="ER347" s="4">
        <v>0</v>
      </c>
      <c r="ES347" s="4">
        <v>0</v>
      </c>
      <c r="ET347" s="4">
        <v>0</v>
      </c>
      <c r="EU347" s="4">
        <v>0</v>
      </c>
      <c r="EV347" s="4">
        <v>0</v>
      </c>
      <c r="EW347" s="4">
        <v>0</v>
      </c>
      <c r="EX347" s="4">
        <v>0</v>
      </c>
      <c r="EY347" s="4">
        <v>0</v>
      </c>
      <c r="EZ347" s="4">
        <v>0</v>
      </c>
      <c r="FA347" s="4">
        <v>0</v>
      </c>
      <c r="FB347" s="4">
        <v>0</v>
      </c>
      <c r="FC347" s="4">
        <v>0</v>
      </c>
      <c r="FD347" s="4">
        <v>0</v>
      </c>
      <c r="FE347" s="4">
        <v>0</v>
      </c>
      <c r="FF347" s="4">
        <v>0</v>
      </c>
      <c r="FG347" s="4">
        <v>0</v>
      </c>
      <c r="FH347" s="4">
        <v>0</v>
      </c>
      <c r="FI347" s="4">
        <v>0</v>
      </c>
      <c r="FJ347" s="4">
        <v>0</v>
      </c>
    </row>
    <row r="348" spans="1:166">
      <c r="A348" t="s">
        <v>503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1000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5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40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1200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2200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4">
        <v>0</v>
      </c>
      <c r="DP348" s="4">
        <v>0</v>
      </c>
      <c r="DQ348" s="4">
        <v>0</v>
      </c>
      <c r="DR348" s="4">
        <v>0</v>
      </c>
      <c r="DS348" s="4">
        <v>0</v>
      </c>
      <c r="DT348" s="4">
        <v>0</v>
      </c>
      <c r="DU348" s="4">
        <v>0</v>
      </c>
      <c r="DV348" s="4">
        <v>0</v>
      </c>
      <c r="DW348" s="4">
        <v>0</v>
      </c>
      <c r="DX348" s="4">
        <v>0</v>
      </c>
      <c r="DY348" s="4">
        <v>0</v>
      </c>
      <c r="DZ348" s="4">
        <v>0</v>
      </c>
      <c r="EA348" s="4">
        <v>0</v>
      </c>
      <c r="EB348" s="4">
        <v>0</v>
      </c>
      <c r="EC348" s="4">
        <v>0</v>
      </c>
      <c r="ED348" s="4">
        <v>0</v>
      </c>
      <c r="EE348" s="4">
        <v>0</v>
      </c>
      <c r="EF348" s="4">
        <v>0</v>
      </c>
      <c r="EG348" s="4">
        <v>0</v>
      </c>
      <c r="EH348" s="4">
        <v>0</v>
      </c>
      <c r="EI348" s="4">
        <v>0</v>
      </c>
      <c r="EJ348" s="4">
        <v>0</v>
      </c>
      <c r="EK348" s="4">
        <v>0</v>
      </c>
      <c r="EL348" s="4">
        <v>0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4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4">
        <v>0</v>
      </c>
      <c r="FJ348" s="4">
        <v>0</v>
      </c>
    </row>
    <row r="349" spans="1:166">
      <c r="A349" t="s">
        <v>504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200</v>
      </c>
      <c r="H349" s="4">
        <v>0</v>
      </c>
      <c r="I349" s="4">
        <v>0</v>
      </c>
      <c r="J349" s="4">
        <v>0</v>
      </c>
      <c r="K349" s="4">
        <v>1380</v>
      </c>
      <c r="L349" s="4">
        <v>6710</v>
      </c>
      <c r="M349" s="4">
        <v>0</v>
      </c>
      <c r="N349" s="4">
        <v>760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129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1850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7100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1540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5760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4">
        <v>0</v>
      </c>
      <c r="DP349" s="4">
        <v>0</v>
      </c>
      <c r="DQ349" s="4">
        <v>0</v>
      </c>
      <c r="DR349" s="4">
        <v>0</v>
      </c>
      <c r="DS349" s="4">
        <v>0</v>
      </c>
      <c r="DT349" s="4">
        <v>0</v>
      </c>
      <c r="DU349" s="4">
        <v>0</v>
      </c>
      <c r="DV349" s="4">
        <v>0</v>
      </c>
      <c r="DW349" s="4">
        <v>0</v>
      </c>
      <c r="DX349" s="4">
        <v>0</v>
      </c>
      <c r="DY349" s="4">
        <v>0</v>
      </c>
      <c r="DZ349" s="4">
        <v>0</v>
      </c>
      <c r="EA349" s="4">
        <v>0</v>
      </c>
      <c r="EB349" s="4">
        <v>0</v>
      </c>
      <c r="EC349" s="4">
        <v>0</v>
      </c>
      <c r="ED349" s="4">
        <v>0</v>
      </c>
      <c r="EE349" s="4">
        <v>0</v>
      </c>
      <c r="EF349" s="4">
        <v>0</v>
      </c>
      <c r="EG349" s="4">
        <v>0</v>
      </c>
      <c r="EH349" s="4">
        <v>0</v>
      </c>
      <c r="EI349" s="4">
        <v>0</v>
      </c>
      <c r="EJ349" s="4">
        <v>0</v>
      </c>
      <c r="EK349" s="4">
        <v>0</v>
      </c>
      <c r="EL349" s="4">
        <v>0</v>
      </c>
      <c r="EM349" s="4">
        <v>0</v>
      </c>
      <c r="EN349" s="4">
        <v>0</v>
      </c>
      <c r="EO349" s="4">
        <v>0</v>
      </c>
      <c r="EP349" s="4">
        <v>0</v>
      </c>
      <c r="EQ349" s="4">
        <v>0</v>
      </c>
      <c r="ER349" s="4">
        <v>0</v>
      </c>
      <c r="ES349" s="4">
        <v>0</v>
      </c>
      <c r="ET349" s="4">
        <v>0</v>
      </c>
      <c r="EU349" s="4">
        <v>0</v>
      </c>
      <c r="EV349" s="4">
        <v>0</v>
      </c>
      <c r="EW349" s="4">
        <v>0</v>
      </c>
      <c r="EX349" s="4">
        <v>0</v>
      </c>
      <c r="EY349" s="4">
        <v>0</v>
      </c>
      <c r="EZ349" s="4">
        <v>0</v>
      </c>
      <c r="FA349" s="4">
        <v>0</v>
      </c>
      <c r="FB349" s="4">
        <v>0</v>
      </c>
      <c r="FC349" s="4">
        <v>0</v>
      </c>
      <c r="FD349" s="4">
        <v>0</v>
      </c>
      <c r="FE349" s="4">
        <v>0</v>
      </c>
      <c r="FF349" s="4">
        <v>0</v>
      </c>
      <c r="FG349" s="4">
        <v>0</v>
      </c>
      <c r="FH349" s="4">
        <v>0</v>
      </c>
      <c r="FI349" s="4">
        <v>0</v>
      </c>
      <c r="FJ349" s="4">
        <v>0</v>
      </c>
    </row>
    <row r="350" spans="1:166">
      <c r="A350" t="s">
        <v>505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1000</v>
      </c>
      <c r="H350" s="4">
        <v>0</v>
      </c>
      <c r="I350" s="4">
        <v>0</v>
      </c>
      <c r="J350" s="4">
        <v>0</v>
      </c>
      <c r="K350" s="4">
        <v>18750</v>
      </c>
      <c r="L350" s="4">
        <v>5000</v>
      </c>
      <c r="M350" s="4">
        <v>0</v>
      </c>
      <c r="N350" s="4">
        <v>600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88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1440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3900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1198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3200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4">
        <v>0</v>
      </c>
      <c r="DP350" s="4">
        <v>0</v>
      </c>
      <c r="DQ350" s="4">
        <v>0</v>
      </c>
      <c r="DR350" s="4">
        <v>0</v>
      </c>
      <c r="DS350" s="4">
        <v>0</v>
      </c>
      <c r="DT350" s="4">
        <v>0</v>
      </c>
      <c r="DU350" s="4">
        <v>0</v>
      </c>
      <c r="DV350" s="4">
        <v>0</v>
      </c>
      <c r="DW350" s="4">
        <v>0</v>
      </c>
      <c r="DX350" s="4">
        <v>0</v>
      </c>
      <c r="DY350" s="4">
        <v>0</v>
      </c>
      <c r="DZ350" s="4">
        <v>0</v>
      </c>
      <c r="EA350" s="4">
        <v>0</v>
      </c>
      <c r="EB350" s="4">
        <v>0</v>
      </c>
      <c r="EC350" s="4">
        <v>0</v>
      </c>
      <c r="ED350" s="4">
        <v>0</v>
      </c>
      <c r="EE350" s="4">
        <v>0</v>
      </c>
      <c r="EF350" s="4">
        <v>0</v>
      </c>
      <c r="EG350" s="4">
        <v>0</v>
      </c>
      <c r="EH350" s="4">
        <v>0</v>
      </c>
      <c r="EI350" s="4">
        <v>0</v>
      </c>
      <c r="EJ350" s="4">
        <v>0</v>
      </c>
      <c r="EK350" s="4">
        <v>0</v>
      </c>
      <c r="EL350" s="4">
        <v>0</v>
      </c>
      <c r="EM350" s="4">
        <v>0</v>
      </c>
      <c r="EN350" s="4">
        <v>0</v>
      </c>
      <c r="EO350" s="4">
        <v>0</v>
      </c>
      <c r="EP350" s="4">
        <v>0</v>
      </c>
      <c r="EQ350" s="4">
        <v>0</v>
      </c>
      <c r="ER350" s="4">
        <v>0</v>
      </c>
      <c r="ES350" s="4">
        <v>0</v>
      </c>
      <c r="ET350" s="4">
        <v>0</v>
      </c>
      <c r="EU350" s="4">
        <v>0</v>
      </c>
      <c r="EV350" s="4">
        <v>0</v>
      </c>
      <c r="EW350" s="4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0</v>
      </c>
      <c r="FH350" s="4">
        <v>0</v>
      </c>
      <c r="FI350" s="4">
        <v>0</v>
      </c>
      <c r="FJ350" s="4">
        <v>0</v>
      </c>
    </row>
    <row r="351" spans="1:166">
      <c r="A351" t="s">
        <v>506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100</v>
      </c>
      <c r="H351" s="4">
        <v>0</v>
      </c>
      <c r="I351" s="4">
        <v>0</v>
      </c>
      <c r="J351" s="4">
        <v>0</v>
      </c>
      <c r="K351" s="4">
        <v>6290</v>
      </c>
      <c r="L351" s="4">
        <v>900</v>
      </c>
      <c r="M351" s="4">
        <v>0</v>
      </c>
      <c r="N351" s="4">
        <v>220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3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790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3450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450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4">
        <v>0</v>
      </c>
      <c r="DP351" s="4">
        <v>0</v>
      </c>
      <c r="DQ351" s="4">
        <v>0</v>
      </c>
      <c r="DR351" s="4">
        <v>0</v>
      </c>
      <c r="DS351" s="4">
        <v>0</v>
      </c>
      <c r="DT351" s="4">
        <v>0</v>
      </c>
      <c r="DU351" s="4">
        <v>0</v>
      </c>
      <c r="DV351" s="4">
        <v>0</v>
      </c>
      <c r="DW351" s="4">
        <v>0</v>
      </c>
      <c r="DX351" s="4">
        <v>0</v>
      </c>
      <c r="DY351" s="4">
        <v>0</v>
      </c>
      <c r="DZ351" s="4">
        <v>0</v>
      </c>
      <c r="EA351" s="4">
        <v>0</v>
      </c>
      <c r="EB351" s="4">
        <v>0</v>
      </c>
      <c r="EC351" s="4">
        <v>0</v>
      </c>
      <c r="ED351" s="4">
        <v>0</v>
      </c>
      <c r="EE351" s="4">
        <v>0</v>
      </c>
      <c r="EF351" s="4">
        <v>0</v>
      </c>
      <c r="EG351" s="4">
        <v>0</v>
      </c>
      <c r="EH351" s="4">
        <v>0</v>
      </c>
      <c r="EI351" s="4">
        <v>0</v>
      </c>
      <c r="EJ351" s="4">
        <v>0</v>
      </c>
      <c r="EK351" s="4">
        <v>0</v>
      </c>
      <c r="EL351" s="4">
        <v>0</v>
      </c>
      <c r="EM351" s="4">
        <v>0</v>
      </c>
      <c r="EN351" s="4">
        <v>0</v>
      </c>
      <c r="EO351" s="4">
        <v>0</v>
      </c>
      <c r="EP351" s="4">
        <v>0</v>
      </c>
      <c r="EQ351" s="4">
        <v>0</v>
      </c>
      <c r="ER351" s="4">
        <v>0</v>
      </c>
      <c r="ES351" s="4">
        <v>0</v>
      </c>
      <c r="ET351" s="4">
        <v>0</v>
      </c>
      <c r="EU351" s="4">
        <v>0</v>
      </c>
      <c r="EV351" s="4">
        <v>0</v>
      </c>
      <c r="EW351" s="4">
        <v>0</v>
      </c>
      <c r="EX351" s="4">
        <v>0</v>
      </c>
      <c r="EY351" s="4">
        <v>0</v>
      </c>
      <c r="EZ351" s="4">
        <v>0</v>
      </c>
      <c r="FA351" s="4">
        <v>0</v>
      </c>
      <c r="FB351" s="4">
        <v>0</v>
      </c>
      <c r="FC351" s="4">
        <v>0</v>
      </c>
      <c r="FD351" s="4">
        <v>0</v>
      </c>
      <c r="FE351" s="4">
        <v>0</v>
      </c>
      <c r="FF351" s="4">
        <v>0</v>
      </c>
      <c r="FG351" s="4">
        <v>0</v>
      </c>
      <c r="FH351" s="4">
        <v>0</v>
      </c>
      <c r="FI351" s="4">
        <v>0</v>
      </c>
      <c r="FJ351" s="4">
        <v>0</v>
      </c>
    </row>
    <row r="352" spans="1:166">
      <c r="A352" t="s">
        <v>507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2570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10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550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1300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4">
        <v>0</v>
      </c>
      <c r="DP352" s="4">
        <v>0</v>
      </c>
      <c r="DQ352" s="4">
        <v>0</v>
      </c>
      <c r="DR352" s="4">
        <v>0</v>
      </c>
      <c r="DS352" s="4">
        <v>0</v>
      </c>
      <c r="DT352" s="4">
        <v>0</v>
      </c>
      <c r="DU352" s="4">
        <v>0</v>
      </c>
      <c r="DV352" s="4">
        <v>0</v>
      </c>
      <c r="DW352" s="4">
        <v>0</v>
      </c>
      <c r="DX352" s="4">
        <v>0</v>
      </c>
      <c r="DY352" s="4">
        <v>0</v>
      </c>
      <c r="DZ352" s="4">
        <v>0</v>
      </c>
      <c r="EA352" s="4">
        <v>0</v>
      </c>
      <c r="EB352" s="4">
        <v>0</v>
      </c>
      <c r="EC352" s="4">
        <v>0</v>
      </c>
      <c r="ED352" s="4">
        <v>0</v>
      </c>
      <c r="EE352" s="4">
        <v>0</v>
      </c>
      <c r="EF352" s="4">
        <v>0</v>
      </c>
      <c r="EG352" s="4">
        <v>0</v>
      </c>
      <c r="EH352" s="4">
        <v>0</v>
      </c>
      <c r="EI352" s="4">
        <v>0</v>
      </c>
      <c r="EJ352" s="4">
        <v>0</v>
      </c>
      <c r="EK352" s="4">
        <v>0</v>
      </c>
      <c r="EL352" s="4">
        <v>0</v>
      </c>
      <c r="EM352" s="4">
        <v>0</v>
      </c>
      <c r="EN352" s="4">
        <v>0</v>
      </c>
      <c r="EO352" s="4">
        <v>0</v>
      </c>
      <c r="EP352" s="4">
        <v>0</v>
      </c>
      <c r="EQ352" s="4">
        <v>0</v>
      </c>
      <c r="ER352" s="4">
        <v>0</v>
      </c>
      <c r="ES352" s="4">
        <v>0</v>
      </c>
      <c r="ET352" s="4">
        <v>0</v>
      </c>
      <c r="EU352" s="4">
        <v>0</v>
      </c>
      <c r="EV352" s="4">
        <v>0</v>
      </c>
      <c r="EW352" s="4">
        <v>0</v>
      </c>
      <c r="EX352" s="4">
        <v>0</v>
      </c>
      <c r="EY352" s="4">
        <v>0</v>
      </c>
      <c r="EZ352" s="4">
        <v>0</v>
      </c>
      <c r="FA352" s="4">
        <v>0</v>
      </c>
      <c r="FB352" s="4">
        <v>0</v>
      </c>
      <c r="FC352" s="4">
        <v>0</v>
      </c>
      <c r="FD352" s="4">
        <v>0</v>
      </c>
      <c r="FE352" s="4">
        <v>0</v>
      </c>
      <c r="FF352" s="4">
        <v>0</v>
      </c>
      <c r="FG352" s="4">
        <v>0</v>
      </c>
      <c r="FH352" s="4">
        <v>0</v>
      </c>
      <c r="FI352" s="4">
        <v>0</v>
      </c>
      <c r="FJ352" s="4">
        <v>0</v>
      </c>
    </row>
    <row r="353" spans="1:166">
      <c r="A353" t="s">
        <v>508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1650</v>
      </c>
      <c r="L353" s="4">
        <v>450</v>
      </c>
      <c r="M353" s="4">
        <v>0</v>
      </c>
      <c r="N353" s="4">
        <v>60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21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40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950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1560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  <c r="DO353" s="4">
        <v>0</v>
      </c>
      <c r="DP353" s="4">
        <v>0</v>
      </c>
      <c r="DQ353" s="4">
        <v>0</v>
      </c>
      <c r="DR353" s="4">
        <v>0</v>
      </c>
      <c r="DS353" s="4">
        <v>0</v>
      </c>
      <c r="DT353" s="4">
        <v>0</v>
      </c>
      <c r="DU353" s="4">
        <v>0</v>
      </c>
      <c r="DV353" s="4">
        <v>0</v>
      </c>
      <c r="DW353" s="4">
        <v>0</v>
      </c>
      <c r="DX353" s="4">
        <v>0</v>
      </c>
      <c r="DY353" s="4">
        <v>0</v>
      </c>
      <c r="DZ353" s="4">
        <v>0</v>
      </c>
      <c r="EA353" s="4">
        <v>0</v>
      </c>
      <c r="EB353" s="4">
        <v>0</v>
      </c>
      <c r="EC353" s="4">
        <v>0</v>
      </c>
      <c r="ED353" s="4">
        <v>0</v>
      </c>
      <c r="EE353" s="4">
        <v>0</v>
      </c>
      <c r="EF353" s="4">
        <v>0</v>
      </c>
      <c r="EG353" s="4">
        <v>0</v>
      </c>
      <c r="EH353" s="4">
        <v>0</v>
      </c>
      <c r="EI353" s="4">
        <v>0</v>
      </c>
      <c r="EJ353" s="4">
        <v>0</v>
      </c>
      <c r="EK353" s="4">
        <v>0</v>
      </c>
      <c r="EL353" s="4">
        <v>0</v>
      </c>
      <c r="EM353" s="4">
        <v>0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4">
        <v>0</v>
      </c>
      <c r="EX353" s="4">
        <v>0</v>
      </c>
      <c r="EY353" s="4">
        <v>0</v>
      </c>
      <c r="EZ353" s="4">
        <v>0</v>
      </c>
      <c r="FA353" s="4">
        <v>0</v>
      </c>
      <c r="FB353" s="4">
        <v>0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4">
        <v>0</v>
      </c>
      <c r="FJ353" s="4">
        <v>0</v>
      </c>
    </row>
    <row r="354" spans="1:166">
      <c r="A354" t="s">
        <v>509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4750</v>
      </c>
      <c r="L354" s="4">
        <v>2500</v>
      </c>
      <c r="M354" s="4">
        <v>0</v>
      </c>
      <c r="N354" s="4">
        <v>160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83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510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1750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350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3320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  <c r="DO354" s="4">
        <v>0</v>
      </c>
      <c r="DP354" s="4">
        <v>0</v>
      </c>
      <c r="DQ354" s="4">
        <v>0</v>
      </c>
      <c r="DR354" s="4">
        <v>0</v>
      </c>
      <c r="DS354" s="4">
        <v>0</v>
      </c>
      <c r="DT354" s="4">
        <v>0</v>
      </c>
      <c r="DU354" s="4">
        <v>0</v>
      </c>
      <c r="DV354" s="4">
        <v>0</v>
      </c>
      <c r="DW354" s="4">
        <v>0</v>
      </c>
      <c r="DX354" s="4">
        <v>0</v>
      </c>
      <c r="DY354" s="4">
        <v>0</v>
      </c>
      <c r="DZ354" s="4">
        <v>0</v>
      </c>
      <c r="EA354" s="4">
        <v>0</v>
      </c>
      <c r="EB354" s="4">
        <v>0</v>
      </c>
      <c r="EC354" s="4">
        <v>0</v>
      </c>
      <c r="ED354" s="4">
        <v>0</v>
      </c>
      <c r="EE354" s="4">
        <v>0</v>
      </c>
      <c r="EF354" s="4">
        <v>0</v>
      </c>
      <c r="EG354" s="4">
        <v>0</v>
      </c>
      <c r="EH354" s="4">
        <v>0</v>
      </c>
      <c r="EI354" s="4">
        <v>0</v>
      </c>
      <c r="EJ354" s="4">
        <v>0</v>
      </c>
      <c r="EK354" s="4">
        <v>0</v>
      </c>
      <c r="EL354" s="4">
        <v>0</v>
      </c>
      <c r="EM354" s="4">
        <v>0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0</v>
      </c>
      <c r="EU354" s="4">
        <v>0</v>
      </c>
      <c r="EV354" s="4">
        <v>0</v>
      </c>
      <c r="EW354" s="4">
        <v>0</v>
      </c>
      <c r="EX354" s="4">
        <v>0</v>
      </c>
      <c r="EY354" s="4">
        <v>0</v>
      </c>
      <c r="EZ354" s="4">
        <v>0</v>
      </c>
      <c r="FA354" s="4">
        <v>0</v>
      </c>
      <c r="FB354" s="4">
        <v>0</v>
      </c>
      <c r="FC354" s="4">
        <v>0</v>
      </c>
      <c r="FD354" s="4">
        <v>0</v>
      </c>
      <c r="FE354" s="4">
        <v>0</v>
      </c>
      <c r="FF354" s="4">
        <v>0</v>
      </c>
      <c r="FG354" s="4">
        <v>0</v>
      </c>
      <c r="FH354" s="4">
        <v>0</v>
      </c>
      <c r="FI354" s="4">
        <v>0</v>
      </c>
      <c r="FJ354" s="4">
        <v>0</v>
      </c>
    </row>
    <row r="355" spans="1:166">
      <c r="A355" t="s">
        <v>510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100</v>
      </c>
      <c r="H355" s="4">
        <v>0</v>
      </c>
      <c r="I355" s="4">
        <v>0</v>
      </c>
      <c r="J355" s="4">
        <v>0</v>
      </c>
      <c r="K355" s="4">
        <v>260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1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40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800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4">
        <v>0</v>
      </c>
      <c r="DP355" s="4">
        <v>0</v>
      </c>
      <c r="DQ355" s="4">
        <v>0</v>
      </c>
      <c r="DR355" s="4">
        <v>0</v>
      </c>
      <c r="DS355" s="4">
        <v>0</v>
      </c>
      <c r="DT355" s="4">
        <v>0</v>
      </c>
      <c r="DU355" s="4">
        <v>0</v>
      </c>
      <c r="DV355" s="4">
        <v>0</v>
      </c>
      <c r="DW355" s="4">
        <v>0</v>
      </c>
      <c r="DX355" s="4">
        <v>0</v>
      </c>
      <c r="DY355" s="4">
        <v>0</v>
      </c>
      <c r="DZ355" s="4">
        <v>0</v>
      </c>
      <c r="EA355" s="4">
        <v>0</v>
      </c>
      <c r="EB355" s="4">
        <v>0</v>
      </c>
      <c r="EC355" s="4">
        <v>0</v>
      </c>
      <c r="ED355" s="4">
        <v>0</v>
      </c>
      <c r="EE355" s="4">
        <v>0</v>
      </c>
      <c r="EF355" s="4">
        <v>0</v>
      </c>
      <c r="EG355" s="4">
        <v>0</v>
      </c>
      <c r="EH355" s="4">
        <v>0</v>
      </c>
      <c r="EI355" s="4">
        <v>0</v>
      </c>
      <c r="EJ355" s="4">
        <v>0</v>
      </c>
      <c r="EK355" s="4">
        <v>0</v>
      </c>
      <c r="EL355" s="4">
        <v>0</v>
      </c>
      <c r="EM355" s="4">
        <v>0</v>
      </c>
      <c r="EN355" s="4">
        <v>0</v>
      </c>
      <c r="EO355" s="4">
        <v>0</v>
      </c>
      <c r="EP355" s="4">
        <v>0</v>
      </c>
      <c r="EQ355" s="4">
        <v>0</v>
      </c>
      <c r="ER355" s="4">
        <v>0</v>
      </c>
      <c r="ES355" s="4">
        <v>0</v>
      </c>
      <c r="ET355" s="4">
        <v>0</v>
      </c>
      <c r="EU355" s="4">
        <v>0</v>
      </c>
      <c r="EV355" s="4">
        <v>0</v>
      </c>
      <c r="EW355" s="4">
        <v>0</v>
      </c>
      <c r="EX355" s="4">
        <v>0</v>
      </c>
      <c r="EY355" s="4">
        <v>0</v>
      </c>
      <c r="EZ355" s="4">
        <v>0</v>
      </c>
      <c r="FA355" s="4">
        <v>0</v>
      </c>
      <c r="FB355" s="4">
        <v>0</v>
      </c>
      <c r="FC355" s="4">
        <v>0</v>
      </c>
      <c r="FD355" s="4">
        <v>0</v>
      </c>
      <c r="FE355" s="4">
        <v>0</v>
      </c>
      <c r="FF355" s="4">
        <v>0</v>
      </c>
      <c r="FG355" s="4">
        <v>0</v>
      </c>
      <c r="FH355" s="4">
        <v>0</v>
      </c>
      <c r="FI355" s="4">
        <v>0</v>
      </c>
      <c r="FJ355" s="4">
        <v>0</v>
      </c>
    </row>
    <row r="356" spans="1:166">
      <c r="A356" t="s">
        <v>511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1120</v>
      </c>
      <c r="L356" s="4">
        <v>1650</v>
      </c>
      <c r="M356" s="4">
        <v>0</v>
      </c>
      <c r="N356" s="4">
        <v>160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26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390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1100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310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2640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4">
        <v>0</v>
      </c>
      <c r="DP356" s="4">
        <v>0</v>
      </c>
      <c r="DQ356" s="4">
        <v>0</v>
      </c>
      <c r="DR356" s="4">
        <v>0</v>
      </c>
      <c r="DS356" s="4">
        <v>0</v>
      </c>
      <c r="DT356" s="4">
        <v>0</v>
      </c>
      <c r="DU356" s="4">
        <v>0</v>
      </c>
      <c r="DV356" s="4">
        <v>0</v>
      </c>
      <c r="DW356" s="4">
        <v>0</v>
      </c>
      <c r="DX356" s="4">
        <v>0</v>
      </c>
      <c r="DY356" s="4">
        <v>0</v>
      </c>
      <c r="DZ356" s="4">
        <v>0</v>
      </c>
      <c r="EA356" s="4">
        <v>0</v>
      </c>
      <c r="EB356" s="4">
        <v>0</v>
      </c>
      <c r="EC356" s="4">
        <v>0</v>
      </c>
      <c r="ED356" s="4">
        <v>0</v>
      </c>
      <c r="EE356" s="4">
        <v>0</v>
      </c>
      <c r="EF356" s="4">
        <v>0</v>
      </c>
      <c r="EG356" s="4">
        <v>0</v>
      </c>
      <c r="EH356" s="4">
        <v>0</v>
      </c>
      <c r="EI356" s="4">
        <v>0</v>
      </c>
      <c r="EJ356" s="4">
        <v>0</v>
      </c>
      <c r="EK356" s="4">
        <v>0</v>
      </c>
      <c r="EL356" s="4">
        <v>0</v>
      </c>
      <c r="EM356" s="4">
        <v>0</v>
      </c>
      <c r="EN356" s="4">
        <v>0</v>
      </c>
      <c r="EO356" s="4">
        <v>0</v>
      </c>
      <c r="EP356" s="4">
        <v>0</v>
      </c>
      <c r="EQ356" s="4">
        <v>0</v>
      </c>
      <c r="ER356" s="4">
        <v>0</v>
      </c>
      <c r="ES356" s="4">
        <v>0</v>
      </c>
      <c r="ET356" s="4">
        <v>0</v>
      </c>
      <c r="EU356" s="4">
        <v>0</v>
      </c>
      <c r="EV356" s="4">
        <v>0</v>
      </c>
      <c r="EW356" s="4">
        <v>0</v>
      </c>
      <c r="EX356" s="4">
        <v>0</v>
      </c>
      <c r="EY356" s="4">
        <v>0</v>
      </c>
      <c r="EZ356" s="4">
        <v>0</v>
      </c>
      <c r="FA356" s="4">
        <v>0</v>
      </c>
      <c r="FB356" s="4">
        <v>0</v>
      </c>
      <c r="FC356" s="4">
        <v>0</v>
      </c>
      <c r="FD356" s="4">
        <v>0</v>
      </c>
      <c r="FE356" s="4">
        <v>0</v>
      </c>
      <c r="FF356" s="4">
        <v>0</v>
      </c>
      <c r="FG356" s="4">
        <v>0</v>
      </c>
      <c r="FH356" s="4">
        <v>0</v>
      </c>
      <c r="FI356" s="4">
        <v>0</v>
      </c>
      <c r="FJ356" s="4">
        <v>0</v>
      </c>
    </row>
    <row r="357" spans="1:166">
      <c r="A357" t="s">
        <v>512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100</v>
      </c>
      <c r="H357" s="4">
        <v>0</v>
      </c>
      <c r="I357" s="4">
        <v>0</v>
      </c>
      <c r="J357" s="4">
        <v>0</v>
      </c>
      <c r="K357" s="4">
        <v>840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10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300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  <c r="DO357" s="4">
        <v>0</v>
      </c>
      <c r="DP357" s="4">
        <v>0</v>
      </c>
      <c r="DQ357" s="4">
        <v>0</v>
      </c>
      <c r="DR357" s="4">
        <v>0</v>
      </c>
      <c r="DS357" s="4">
        <v>0</v>
      </c>
      <c r="DT357" s="4">
        <v>0</v>
      </c>
      <c r="DU357" s="4">
        <v>0</v>
      </c>
      <c r="DV357" s="4">
        <v>0</v>
      </c>
      <c r="DW357" s="4">
        <v>0</v>
      </c>
      <c r="DX357" s="4">
        <v>0</v>
      </c>
      <c r="DY357" s="4">
        <v>0</v>
      </c>
      <c r="DZ357" s="4">
        <v>0</v>
      </c>
      <c r="EA357" s="4">
        <v>0</v>
      </c>
      <c r="EB357" s="4">
        <v>0</v>
      </c>
      <c r="EC357" s="4">
        <v>0</v>
      </c>
      <c r="ED357" s="4">
        <v>0</v>
      </c>
      <c r="EE357" s="4">
        <v>0</v>
      </c>
      <c r="EF357" s="4">
        <v>0</v>
      </c>
      <c r="EG357" s="4">
        <v>0</v>
      </c>
      <c r="EH357" s="4">
        <v>0</v>
      </c>
      <c r="EI357" s="4">
        <v>0</v>
      </c>
      <c r="EJ357" s="4">
        <v>0</v>
      </c>
      <c r="EK357" s="4">
        <v>0</v>
      </c>
      <c r="EL357" s="4">
        <v>0</v>
      </c>
      <c r="EM357" s="4">
        <v>0</v>
      </c>
      <c r="EN357" s="4">
        <v>0</v>
      </c>
      <c r="EO357" s="4">
        <v>0</v>
      </c>
      <c r="EP357" s="4">
        <v>0</v>
      </c>
      <c r="EQ357" s="4">
        <v>0</v>
      </c>
      <c r="ER357" s="4">
        <v>0</v>
      </c>
      <c r="ES357" s="4">
        <v>0</v>
      </c>
      <c r="ET357" s="4">
        <v>0</v>
      </c>
      <c r="EU357" s="4">
        <v>0</v>
      </c>
      <c r="EV357" s="4">
        <v>0</v>
      </c>
      <c r="EW357" s="4">
        <v>0</v>
      </c>
      <c r="EX357" s="4">
        <v>0</v>
      </c>
      <c r="EY357" s="4">
        <v>0</v>
      </c>
      <c r="EZ357" s="4">
        <v>0</v>
      </c>
      <c r="FA357" s="4">
        <v>0</v>
      </c>
      <c r="FB357" s="4">
        <v>0</v>
      </c>
      <c r="FC357" s="4">
        <v>0</v>
      </c>
      <c r="FD357" s="4">
        <v>0</v>
      </c>
      <c r="FE357" s="4">
        <v>0</v>
      </c>
      <c r="FF357" s="4">
        <v>0</v>
      </c>
      <c r="FG357" s="4">
        <v>0</v>
      </c>
      <c r="FH357" s="4">
        <v>0</v>
      </c>
      <c r="FI357" s="4">
        <v>0</v>
      </c>
      <c r="FJ357" s="4">
        <v>0</v>
      </c>
    </row>
    <row r="358" spans="1:166">
      <c r="A358" t="s">
        <v>513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100</v>
      </c>
      <c r="H358" s="4">
        <v>0</v>
      </c>
      <c r="I358" s="4">
        <v>0</v>
      </c>
      <c r="J358" s="4">
        <v>0</v>
      </c>
      <c r="K358" s="4">
        <v>2950</v>
      </c>
      <c r="L358" s="4">
        <v>1850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13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870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1900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350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3440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  <c r="DO358" s="4">
        <v>0</v>
      </c>
      <c r="DP358" s="4">
        <v>0</v>
      </c>
      <c r="DQ358" s="4">
        <v>0</v>
      </c>
      <c r="DR358" s="4">
        <v>0</v>
      </c>
      <c r="DS358" s="4">
        <v>0</v>
      </c>
      <c r="DT358" s="4">
        <v>0</v>
      </c>
      <c r="DU358" s="4">
        <v>0</v>
      </c>
      <c r="DV358" s="4">
        <v>0</v>
      </c>
      <c r="DW358" s="4">
        <v>0</v>
      </c>
      <c r="DX358" s="4">
        <v>0</v>
      </c>
      <c r="DY358" s="4">
        <v>0</v>
      </c>
      <c r="DZ358" s="4">
        <v>0</v>
      </c>
      <c r="EA358" s="4">
        <v>0</v>
      </c>
      <c r="EB358" s="4">
        <v>0</v>
      </c>
      <c r="EC358" s="4">
        <v>0</v>
      </c>
      <c r="ED358" s="4">
        <v>0</v>
      </c>
      <c r="EE358" s="4">
        <v>0</v>
      </c>
      <c r="EF358" s="4">
        <v>0</v>
      </c>
      <c r="EG358" s="4">
        <v>0</v>
      </c>
      <c r="EH358" s="4">
        <v>0</v>
      </c>
      <c r="EI358" s="4">
        <v>0</v>
      </c>
      <c r="EJ358" s="4">
        <v>0</v>
      </c>
      <c r="EK358" s="4">
        <v>0</v>
      </c>
      <c r="EL358" s="4">
        <v>0</v>
      </c>
      <c r="EM358" s="4">
        <v>0</v>
      </c>
      <c r="EN358" s="4">
        <v>0</v>
      </c>
      <c r="EO358" s="4">
        <v>0</v>
      </c>
      <c r="EP358" s="4">
        <v>0</v>
      </c>
      <c r="EQ358" s="4">
        <v>0</v>
      </c>
      <c r="ER358" s="4">
        <v>0</v>
      </c>
      <c r="ES358" s="4">
        <v>0</v>
      </c>
      <c r="ET358" s="4">
        <v>0</v>
      </c>
      <c r="EU358" s="4">
        <v>0</v>
      </c>
      <c r="EV358" s="4">
        <v>0</v>
      </c>
      <c r="EW358" s="4">
        <v>0</v>
      </c>
      <c r="EX358" s="4">
        <v>0</v>
      </c>
      <c r="EY358" s="4">
        <v>0</v>
      </c>
      <c r="EZ358" s="4">
        <v>0</v>
      </c>
      <c r="FA358" s="4">
        <v>0</v>
      </c>
      <c r="FB358" s="4">
        <v>0</v>
      </c>
      <c r="FC358" s="4">
        <v>0</v>
      </c>
      <c r="FD358" s="4">
        <v>0</v>
      </c>
      <c r="FE358" s="4">
        <v>0</v>
      </c>
      <c r="FF358" s="4">
        <v>0</v>
      </c>
      <c r="FG358" s="4">
        <v>0</v>
      </c>
      <c r="FH358" s="4">
        <v>0</v>
      </c>
      <c r="FI358" s="4">
        <v>0</v>
      </c>
      <c r="FJ358" s="4">
        <v>0</v>
      </c>
    </row>
    <row r="359" spans="1:166">
      <c r="A359" t="s">
        <v>514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100</v>
      </c>
      <c r="H359" s="4">
        <v>0</v>
      </c>
      <c r="I359" s="4">
        <v>0</v>
      </c>
      <c r="J359" s="4">
        <v>0</v>
      </c>
      <c r="K359" s="4">
        <v>860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50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700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  <c r="DO359" s="4">
        <v>0</v>
      </c>
      <c r="DP359" s="4">
        <v>0</v>
      </c>
      <c r="DQ359" s="4">
        <v>0</v>
      </c>
      <c r="DR359" s="4">
        <v>0</v>
      </c>
      <c r="DS359" s="4">
        <v>0</v>
      </c>
      <c r="DT359" s="4">
        <v>0</v>
      </c>
      <c r="DU359" s="4">
        <v>0</v>
      </c>
      <c r="DV359" s="4">
        <v>0</v>
      </c>
      <c r="DW359" s="4">
        <v>0</v>
      </c>
      <c r="DX359" s="4">
        <v>0</v>
      </c>
      <c r="DY359" s="4">
        <v>0</v>
      </c>
      <c r="DZ359" s="4">
        <v>0</v>
      </c>
      <c r="EA359" s="4">
        <v>0</v>
      </c>
      <c r="EB359" s="4">
        <v>0</v>
      </c>
      <c r="EC359" s="4">
        <v>0</v>
      </c>
      <c r="ED359" s="4">
        <v>0</v>
      </c>
      <c r="EE359" s="4">
        <v>0</v>
      </c>
      <c r="EF359" s="4">
        <v>0</v>
      </c>
      <c r="EG359" s="4">
        <v>0</v>
      </c>
      <c r="EH359" s="4">
        <v>0</v>
      </c>
      <c r="EI359" s="4">
        <v>0</v>
      </c>
      <c r="EJ359" s="4">
        <v>0</v>
      </c>
      <c r="EK359" s="4">
        <v>0</v>
      </c>
      <c r="EL359" s="4">
        <v>0</v>
      </c>
      <c r="EM359" s="4">
        <v>0</v>
      </c>
      <c r="EN359" s="4">
        <v>0</v>
      </c>
      <c r="EO359" s="4">
        <v>0</v>
      </c>
      <c r="EP359" s="4">
        <v>0</v>
      </c>
      <c r="EQ359" s="4">
        <v>0</v>
      </c>
      <c r="ER359" s="4">
        <v>0</v>
      </c>
      <c r="ES359" s="4">
        <v>0</v>
      </c>
      <c r="ET359" s="4">
        <v>0</v>
      </c>
      <c r="EU359" s="4">
        <v>0</v>
      </c>
      <c r="EV359" s="4">
        <v>0</v>
      </c>
      <c r="EW359" s="4">
        <v>0</v>
      </c>
      <c r="EX359" s="4">
        <v>0</v>
      </c>
      <c r="EY359" s="4">
        <v>0</v>
      </c>
      <c r="EZ359" s="4">
        <v>0</v>
      </c>
      <c r="FA359" s="4">
        <v>0</v>
      </c>
      <c r="FB359" s="4">
        <v>0</v>
      </c>
      <c r="FC359" s="4">
        <v>0</v>
      </c>
      <c r="FD359" s="4">
        <v>0</v>
      </c>
      <c r="FE359" s="4">
        <v>0</v>
      </c>
      <c r="FF359" s="4">
        <v>0</v>
      </c>
      <c r="FG359" s="4">
        <v>0</v>
      </c>
      <c r="FH359" s="4">
        <v>0</v>
      </c>
      <c r="FI359" s="4">
        <v>0</v>
      </c>
      <c r="FJ359" s="4">
        <v>0</v>
      </c>
    </row>
    <row r="360" spans="1:166">
      <c r="A360" t="s">
        <v>515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2340</v>
      </c>
      <c r="L360" s="4">
        <v>2930</v>
      </c>
      <c r="M360" s="4">
        <v>0</v>
      </c>
      <c r="N360" s="4">
        <v>280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80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680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2000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580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7840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  <c r="DO360" s="4">
        <v>0</v>
      </c>
      <c r="DP360" s="4">
        <v>0</v>
      </c>
      <c r="DQ360" s="4">
        <v>0</v>
      </c>
      <c r="DR360" s="4">
        <v>0</v>
      </c>
      <c r="DS360" s="4">
        <v>0</v>
      </c>
      <c r="DT360" s="4">
        <v>0</v>
      </c>
      <c r="DU360" s="4">
        <v>0</v>
      </c>
      <c r="DV360" s="4">
        <v>0</v>
      </c>
      <c r="DW360" s="4">
        <v>0</v>
      </c>
      <c r="DX360" s="4">
        <v>0</v>
      </c>
      <c r="DY360" s="4">
        <v>0</v>
      </c>
      <c r="DZ360" s="4">
        <v>0</v>
      </c>
      <c r="EA360" s="4">
        <v>0</v>
      </c>
      <c r="EB360" s="4">
        <v>0</v>
      </c>
      <c r="EC360" s="4">
        <v>0</v>
      </c>
      <c r="ED360" s="4">
        <v>0</v>
      </c>
      <c r="EE360" s="4">
        <v>0</v>
      </c>
      <c r="EF360" s="4">
        <v>0</v>
      </c>
      <c r="EG360" s="4">
        <v>0</v>
      </c>
      <c r="EH360" s="4">
        <v>0</v>
      </c>
      <c r="EI360" s="4">
        <v>0</v>
      </c>
      <c r="EJ360" s="4">
        <v>0</v>
      </c>
      <c r="EK360" s="4">
        <v>0</v>
      </c>
      <c r="EL360" s="4">
        <v>0</v>
      </c>
      <c r="EM360" s="4">
        <v>0</v>
      </c>
      <c r="EN360" s="4">
        <v>0</v>
      </c>
      <c r="EO360" s="4">
        <v>0</v>
      </c>
      <c r="EP360" s="4">
        <v>0</v>
      </c>
      <c r="EQ360" s="4">
        <v>0</v>
      </c>
      <c r="ER360" s="4">
        <v>0</v>
      </c>
      <c r="ES360" s="4">
        <v>0</v>
      </c>
      <c r="ET360" s="4">
        <v>0</v>
      </c>
      <c r="EU360" s="4">
        <v>0</v>
      </c>
      <c r="EV360" s="4">
        <v>0</v>
      </c>
      <c r="EW360" s="4">
        <v>0</v>
      </c>
      <c r="EX360" s="4">
        <v>0</v>
      </c>
      <c r="EY360" s="4">
        <v>0</v>
      </c>
      <c r="EZ360" s="4">
        <v>0</v>
      </c>
      <c r="FA360" s="4">
        <v>0</v>
      </c>
      <c r="FB360" s="4">
        <v>0</v>
      </c>
      <c r="FC360" s="4">
        <v>0</v>
      </c>
      <c r="FD360" s="4">
        <v>0</v>
      </c>
      <c r="FE360" s="4">
        <v>0</v>
      </c>
      <c r="FF360" s="4">
        <v>0</v>
      </c>
      <c r="FG360" s="4">
        <v>0</v>
      </c>
      <c r="FH360" s="4">
        <v>0</v>
      </c>
      <c r="FI360" s="4">
        <v>0</v>
      </c>
      <c r="FJ360" s="4">
        <v>0</v>
      </c>
    </row>
    <row r="361" spans="1:166">
      <c r="A361" t="s">
        <v>516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100</v>
      </c>
      <c r="H361" s="4">
        <v>0</v>
      </c>
      <c r="I361" s="4">
        <v>0</v>
      </c>
      <c r="J361" s="4">
        <v>0</v>
      </c>
      <c r="K361" s="4">
        <v>1180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50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850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760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  <c r="DO361" s="4">
        <v>0</v>
      </c>
      <c r="DP361" s="4">
        <v>0</v>
      </c>
      <c r="DQ361" s="4">
        <v>0</v>
      </c>
      <c r="DR361" s="4">
        <v>0</v>
      </c>
      <c r="DS361" s="4">
        <v>0</v>
      </c>
      <c r="DT361" s="4">
        <v>0</v>
      </c>
      <c r="DU361" s="4">
        <v>0</v>
      </c>
      <c r="DV361" s="4">
        <v>0</v>
      </c>
      <c r="DW361" s="4">
        <v>0</v>
      </c>
      <c r="DX361" s="4">
        <v>0</v>
      </c>
      <c r="DY361" s="4">
        <v>0</v>
      </c>
      <c r="DZ361" s="4">
        <v>0</v>
      </c>
      <c r="EA361" s="4">
        <v>0</v>
      </c>
      <c r="EB361" s="4">
        <v>0</v>
      </c>
      <c r="EC361" s="4">
        <v>0</v>
      </c>
      <c r="ED361" s="4">
        <v>0</v>
      </c>
      <c r="EE361" s="4">
        <v>0</v>
      </c>
      <c r="EF361" s="4">
        <v>0</v>
      </c>
      <c r="EG361" s="4">
        <v>0</v>
      </c>
      <c r="EH361" s="4">
        <v>0</v>
      </c>
      <c r="EI361" s="4">
        <v>0</v>
      </c>
      <c r="EJ361" s="4">
        <v>0</v>
      </c>
      <c r="EK361" s="4">
        <v>0</v>
      </c>
      <c r="EL361" s="4">
        <v>0</v>
      </c>
      <c r="EM361" s="4">
        <v>0</v>
      </c>
      <c r="EN361" s="4">
        <v>0</v>
      </c>
      <c r="EO361" s="4">
        <v>0</v>
      </c>
      <c r="EP361" s="4">
        <v>0</v>
      </c>
      <c r="EQ361" s="4">
        <v>0</v>
      </c>
      <c r="ER361" s="4">
        <v>0</v>
      </c>
      <c r="ES361" s="4">
        <v>0</v>
      </c>
      <c r="ET361" s="4">
        <v>0</v>
      </c>
      <c r="EU361" s="4">
        <v>0</v>
      </c>
      <c r="EV361" s="4">
        <v>0</v>
      </c>
      <c r="EW361" s="4">
        <v>0</v>
      </c>
      <c r="EX361" s="4">
        <v>0</v>
      </c>
      <c r="EY361" s="4">
        <v>0</v>
      </c>
      <c r="EZ361" s="4">
        <v>0</v>
      </c>
      <c r="FA361" s="4">
        <v>0</v>
      </c>
      <c r="FB361" s="4">
        <v>0</v>
      </c>
      <c r="FC361" s="4">
        <v>0</v>
      </c>
      <c r="FD361" s="4">
        <v>0</v>
      </c>
      <c r="FE361" s="4">
        <v>0</v>
      </c>
      <c r="FF361" s="4">
        <v>0</v>
      </c>
      <c r="FG361" s="4">
        <v>0</v>
      </c>
      <c r="FH361" s="4">
        <v>0</v>
      </c>
      <c r="FI361" s="4">
        <v>0</v>
      </c>
      <c r="FJ361" s="4">
        <v>0</v>
      </c>
    </row>
    <row r="362" spans="1:166">
      <c r="A362" t="s">
        <v>517</v>
      </c>
      <c r="B362" s="4">
        <v>300</v>
      </c>
      <c r="C362" s="4">
        <v>0</v>
      </c>
      <c r="D362" s="4">
        <v>0</v>
      </c>
      <c r="E362" s="4">
        <v>0</v>
      </c>
      <c r="F362" s="4">
        <v>0</v>
      </c>
      <c r="G362" s="4">
        <v>1400</v>
      </c>
      <c r="H362" s="4">
        <v>0</v>
      </c>
      <c r="I362" s="4">
        <v>0</v>
      </c>
      <c r="J362" s="4">
        <v>0</v>
      </c>
      <c r="K362" s="4">
        <v>14350</v>
      </c>
      <c r="L362" s="4">
        <v>14245</v>
      </c>
      <c r="M362" s="4">
        <v>0</v>
      </c>
      <c r="N362" s="4">
        <v>2780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346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3820</v>
      </c>
      <c r="AC362" s="4">
        <v>0</v>
      </c>
      <c r="AD362" s="4">
        <v>0</v>
      </c>
      <c r="AE362" s="4">
        <v>0</v>
      </c>
      <c r="AF362" s="4">
        <v>0</v>
      </c>
      <c r="AG362" s="4">
        <v>200</v>
      </c>
      <c r="AH362" s="4">
        <v>0</v>
      </c>
      <c r="AI362" s="4">
        <v>0</v>
      </c>
      <c r="AJ362" s="4">
        <v>11450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1950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16440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1150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4">
        <v>0</v>
      </c>
      <c r="DP362" s="4">
        <v>0</v>
      </c>
      <c r="DQ362" s="4">
        <v>0</v>
      </c>
      <c r="DR362" s="4">
        <v>0</v>
      </c>
      <c r="DS362" s="4">
        <v>0</v>
      </c>
      <c r="DT362" s="4">
        <v>0</v>
      </c>
      <c r="DU362" s="4">
        <v>0</v>
      </c>
      <c r="DV362" s="4">
        <v>0</v>
      </c>
      <c r="DW362" s="4">
        <v>0</v>
      </c>
      <c r="DX362" s="4">
        <v>0</v>
      </c>
      <c r="DY362" s="4">
        <v>0</v>
      </c>
      <c r="DZ362" s="4">
        <v>0</v>
      </c>
      <c r="EA362" s="4">
        <v>0</v>
      </c>
      <c r="EB362" s="4">
        <v>0</v>
      </c>
      <c r="EC362" s="4">
        <v>0</v>
      </c>
      <c r="ED362" s="4">
        <v>0</v>
      </c>
      <c r="EE362" s="4">
        <v>0</v>
      </c>
      <c r="EF362" s="4">
        <v>0</v>
      </c>
      <c r="EG362" s="4">
        <v>0</v>
      </c>
      <c r="EH362" s="4">
        <v>0</v>
      </c>
      <c r="EI362" s="4">
        <v>0</v>
      </c>
      <c r="EJ362" s="4">
        <v>0</v>
      </c>
      <c r="EK362" s="4">
        <v>0</v>
      </c>
      <c r="EL362" s="4">
        <v>0</v>
      </c>
      <c r="EM362" s="4">
        <v>0</v>
      </c>
      <c r="EN362" s="4">
        <v>0</v>
      </c>
      <c r="EO362" s="4">
        <v>0</v>
      </c>
      <c r="EP362" s="4">
        <v>0</v>
      </c>
      <c r="EQ362" s="4">
        <v>0</v>
      </c>
      <c r="ER362" s="4">
        <v>0</v>
      </c>
      <c r="ES362" s="4">
        <v>0</v>
      </c>
      <c r="ET362" s="4">
        <v>0</v>
      </c>
      <c r="EU362" s="4">
        <v>0</v>
      </c>
      <c r="EV362" s="4">
        <v>0</v>
      </c>
      <c r="EW362" s="4">
        <v>0</v>
      </c>
      <c r="EX362" s="4">
        <v>0</v>
      </c>
      <c r="EY362" s="4">
        <v>0</v>
      </c>
      <c r="EZ362" s="4">
        <v>0</v>
      </c>
      <c r="FA362" s="4">
        <v>0</v>
      </c>
      <c r="FB362" s="4">
        <v>0</v>
      </c>
      <c r="FC362" s="4">
        <v>0</v>
      </c>
      <c r="FD362" s="4">
        <v>0</v>
      </c>
      <c r="FE362" s="4">
        <v>0</v>
      </c>
      <c r="FF362" s="4">
        <v>0</v>
      </c>
      <c r="FG362" s="4">
        <v>0</v>
      </c>
      <c r="FH362" s="4">
        <v>0</v>
      </c>
      <c r="FI362" s="4">
        <v>0</v>
      </c>
      <c r="FJ362" s="4">
        <v>0</v>
      </c>
    </row>
    <row r="363" spans="1:166">
      <c r="A363" t="s">
        <v>518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140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10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200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400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  <c r="DO363" s="4">
        <v>0</v>
      </c>
      <c r="DP363" s="4">
        <v>0</v>
      </c>
      <c r="DQ363" s="4">
        <v>0</v>
      </c>
      <c r="DR363" s="4">
        <v>0</v>
      </c>
      <c r="DS363" s="4">
        <v>0</v>
      </c>
      <c r="DT363" s="4">
        <v>0</v>
      </c>
      <c r="DU363" s="4">
        <v>0</v>
      </c>
      <c r="DV363" s="4">
        <v>0</v>
      </c>
      <c r="DW363" s="4">
        <v>0</v>
      </c>
      <c r="DX363" s="4">
        <v>0</v>
      </c>
      <c r="DY363" s="4">
        <v>0</v>
      </c>
      <c r="DZ363" s="4">
        <v>0</v>
      </c>
      <c r="EA363" s="4">
        <v>0</v>
      </c>
      <c r="EB363" s="4">
        <v>0</v>
      </c>
      <c r="EC363" s="4">
        <v>0</v>
      </c>
      <c r="ED363" s="4">
        <v>0</v>
      </c>
      <c r="EE363" s="4">
        <v>0</v>
      </c>
      <c r="EF363" s="4">
        <v>0</v>
      </c>
      <c r="EG363" s="4">
        <v>0</v>
      </c>
      <c r="EH363" s="4">
        <v>0</v>
      </c>
      <c r="EI363" s="4">
        <v>0</v>
      </c>
      <c r="EJ363" s="4">
        <v>0</v>
      </c>
      <c r="EK363" s="4">
        <v>0</v>
      </c>
      <c r="EL363" s="4">
        <v>0</v>
      </c>
      <c r="EM363" s="4">
        <v>0</v>
      </c>
      <c r="EN363" s="4">
        <v>0</v>
      </c>
      <c r="EO363" s="4">
        <v>0</v>
      </c>
      <c r="EP363" s="4">
        <v>0</v>
      </c>
      <c r="EQ363" s="4">
        <v>0</v>
      </c>
      <c r="ER363" s="4">
        <v>0</v>
      </c>
      <c r="ES363" s="4">
        <v>0</v>
      </c>
      <c r="ET363" s="4">
        <v>0</v>
      </c>
      <c r="EU363" s="4">
        <v>0</v>
      </c>
      <c r="EV363" s="4">
        <v>0</v>
      </c>
      <c r="EW363" s="4">
        <v>0</v>
      </c>
      <c r="EX363" s="4">
        <v>0</v>
      </c>
      <c r="EY363" s="4">
        <v>0</v>
      </c>
      <c r="EZ363" s="4">
        <v>0</v>
      </c>
      <c r="FA363" s="4">
        <v>0</v>
      </c>
      <c r="FB363" s="4">
        <v>0</v>
      </c>
      <c r="FC363" s="4">
        <v>0</v>
      </c>
      <c r="FD363" s="4">
        <v>0</v>
      </c>
      <c r="FE363" s="4">
        <v>0</v>
      </c>
      <c r="FF363" s="4">
        <v>0</v>
      </c>
      <c r="FG363" s="4">
        <v>0</v>
      </c>
      <c r="FH363" s="4">
        <v>0</v>
      </c>
      <c r="FI363" s="4">
        <v>0</v>
      </c>
      <c r="FJ363" s="4">
        <v>0</v>
      </c>
    </row>
    <row r="364" spans="1:166">
      <c r="A364" t="s">
        <v>519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2700</v>
      </c>
      <c r="L364" s="4">
        <v>2460</v>
      </c>
      <c r="M364" s="4">
        <v>0</v>
      </c>
      <c r="N364" s="4">
        <v>340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28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710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2900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700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5360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  <c r="DO364" s="4">
        <v>0</v>
      </c>
      <c r="DP364" s="4">
        <v>0</v>
      </c>
      <c r="DQ364" s="4">
        <v>0</v>
      </c>
      <c r="DR364" s="4">
        <v>0</v>
      </c>
      <c r="DS364" s="4">
        <v>0</v>
      </c>
      <c r="DT364" s="4">
        <v>0</v>
      </c>
      <c r="DU364" s="4">
        <v>0</v>
      </c>
      <c r="DV364" s="4">
        <v>0</v>
      </c>
      <c r="DW364" s="4">
        <v>0</v>
      </c>
      <c r="DX364" s="4">
        <v>0</v>
      </c>
      <c r="DY364" s="4">
        <v>0</v>
      </c>
      <c r="DZ364" s="4">
        <v>0</v>
      </c>
      <c r="EA364" s="4">
        <v>0</v>
      </c>
      <c r="EB364" s="4">
        <v>0</v>
      </c>
      <c r="EC364" s="4">
        <v>0</v>
      </c>
      <c r="ED364" s="4">
        <v>0</v>
      </c>
      <c r="EE364" s="4">
        <v>0</v>
      </c>
      <c r="EF364" s="4">
        <v>0</v>
      </c>
      <c r="EG364" s="4">
        <v>0</v>
      </c>
      <c r="EH364" s="4">
        <v>0</v>
      </c>
      <c r="EI364" s="4">
        <v>0</v>
      </c>
      <c r="EJ364" s="4">
        <v>0</v>
      </c>
      <c r="EK364" s="4">
        <v>0</v>
      </c>
      <c r="EL364" s="4">
        <v>0</v>
      </c>
      <c r="EM364" s="4">
        <v>0</v>
      </c>
      <c r="EN364" s="4">
        <v>0</v>
      </c>
      <c r="EO364" s="4">
        <v>0</v>
      </c>
      <c r="EP364" s="4">
        <v>0</v>
      </c>
      <c r="EQ364" s="4">
        <v>0</v>
      </c>
      <c r="ER364" s="4">
        <v>0</v>
      </c>
      <c r="ES364" s="4">
        <v>0</v>
      </c>
      <c r="ET364" s="4">
        <v>0</v>
      </c>
      <c r="EU364" s="4">
        <v>0</v>
      </c>
      <c r="EV364" s="4">
        <v>0</v>
      </c>
      <c r="EW364" s="4">
        <v>0</v>
      </c>
      <c r="EX364" s="4">
        <v>0</v>
      </c>
      <c r="EY364" s="4">
        <v>0</v>
      </c>
      <c r="EZ364" s="4">
        <v>0</v>
      </c>
      <c r="FA364" s="4">
        <v>0</v>
      </c>
      <c r="FB364" s="4">
        <v>0</v>
      </c>
      <c r="FC364" s="4">
        <v>0</v>
      </c>
      <c r="FD364" s="4">
        <v>0</v>
      </c>
      <c r="FE364" s="4">
        <v>0</v>
      </c>
      <c r="FF364" s="4">
        <v>0</v>
      </c>
      <c r="FG364" s="4">
        <v>0</v>
      </c>
      <c r="FH364" s="4">
        <v>0</v>
      </c>
      <c r="FI364" s="4">
        <v>0</v>
      </c>
      <c r="FJ364" s="4">
        <v>0</v>
      </c>
    </row>
    <row r="365" spans="1:166">
      <c r="A365" t="s">
        <v>520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100</v>
      </c>
      <c r="H365" s="4">
        <v>0</v>
      </c>
      <c r="I365" s="4">
        <v>0</v>
      </c>
      <c r="J365" s="4">
        <v>0</v>
      </c>
      <c r="K365" s="4">
        <v>17700</v>
      </c>
      <c r="L365" s="4">
        <v>5540</v>
      </c>
      <c r="M365" s="4">
        <v>0</v>
      </c>
      <c r="N365" s="4">
        <v>320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28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930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8300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640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7600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4">
        <v>0</v>
      </c>
      <c r="DP365" s="4">
        <v>0</v>
      </c>
      <c r="DQ365" s="4">
        <v>0</v>
      </c>
      <c r="DR365" s="4">
        <v>0</v>
      </c>
      <c r="DS365" s="4">
        <v>0</v>
      </c>
      <c r="DT365" s="4">
        <v>0</v>
      </c>
      <c r="DU365" s="4">
        <v>0</v>
      </c>
      <c r="DV365" s="4">
        <v>0</v>
      </c>
      <c r="DW365" s="4">
        <v>0</v>
      </c>
      <c r="DX365" s="4">
        <v>0</v>
      </c>
      <c r="DY365" s="4">
        <v>0</v>
      </c>
      <c r="DZ365" s="4">
        <v>0</v>
      </c>
      <c r="EA365" s="4">
        <v>0</v>
      </c>
      <c r="EB365" s="4">
        <v>0</v>
      </c>
      <c r="EC365" s="4">
        <v>0</v>
      </c>
      <c r="ED365" s="4">
        <v>0</v>
      </c>
      <c r="EE365" s="4">
        <v>0</v>
      </c>
      <c r="EF365" s="4">
        <v>0</v>
      </c>
      <c r="EG365" s="4">
        <v>0</v>
      </c>
      <c r="EH365" s="4">
        <v>0</v>
      </c>
      <c r="EI365" s="4">
        <v>0</v>
      </c>
      <c r="EJ365" s="4">
        <v>0</v>
      </c>
      <c r="EK365" s="4">
        <v>0</v>
      </c>
      <c r="EL365" s="4">
        <v>0</v>
      </c>
      <c r="EM365" s="4">
        <v>0</v>
      </c>
      <c r="EN365" s="4">
        <v>0</v>
      </c>
      <c r="EO365" s="4">
        <v>0</v>
      </c>
      <c r="EP365" s="4">
        <v>0</v>
      </c>
      <c r="EQ365" s="4">
        <v>0</v>
      </c>
      <c r="ER365" s="4">
        <v>0</v>
      </c>
      <c r="ES365" s="4">
        <v>0</v>
      </c>
      <c r="ET365" s="4">
        <v>0</v>
      </c>
      <c r="EU365" s="4">
        <v>0</v>
      </c>
      <c r="EV365" s="4">
        <v>0</v>
      </c>
      <c r="EW365" s="4">
        <v>0</v>
      </c>
      <c r="EX365" s="4">
        <v>0</v>
      </c>
      <c r="EY365" s="4">
        <v>0</v>
      </c>
      <c r="EZ365" s="4">
        <v>0</v>
      </c>
      <c r="FA365" s="4">
        <v>0</v>
      </c>
      <c r="FB365" s="4">
        <v>0</v>
      </c>
      <c r="FC365" s="4">
        <v>0</v>
      </c>
      <c r="FD365" s="4">
        <v>0</v>
      </c>
      <c r="FE365" s="4">
        <v>0</v>
      </c>
      <c r="FF365" s="4">
        <v>0</v>
      </c>
      <c r="FG365" s="4">
        <v>0</v>
      </c>
      <c r="FH365" s="4">
        <v>0</v>
      </c>
      <c r="FI365" s="4">
        <v>0</v>
      </c>
      <c r="FJ365" s="4">
        <v>0</v>
      </c>
    </row>
    <row r="366" spans="1:166">
      <c r="A366" t="s">
        <v>521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200</v>
      </c>
      <c r="H366" s="4">
        <v>0</v>
      </c>
      <c r="I366" s="4">
        <v>0</v>
      </c>
      <c r="J366" s="4">
        <v>0</v>
      </c>
      <c r="K366" s="4">
        <v>10690</v>
      </c>
      <c r="L366" s="4">
        <v>6150</v>
      </c>
      <c r="M366" s="4">
        <v>0</v>
      </c>
      <c r="N366" s="4">
        <v>790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140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2260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7550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780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7520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4">
        <v>0</v>
      </c>
      <c r="DP366" s="4">
        <v>0</v>
      </c>
      <c r="DQ366" s="4">
        <v>0</v>
      </c>
      <c r="DR366" s="4">
        <v>0</v>
      </c>
      <c r="DS366" s="4">
        <v>0</v>
      </c>
      <c r="DT366" s="4">
        <v>0</v>
      </c>
      <c r="DU366" s="4">
        <v>0</v>
      </c>
      <c r="DV366" s="4">
        <v>0</v>
      </c>
      <c r="DW366" s="4">
        <v>0</v>
      </c>
      <c r="DX366" s="4">
        <v>0</v>
      </c>
      <c r="DY366" s="4">
        <v>0</v>
      </c>
      <c r="DZ366" s="4">
        <v>0</v>
      </c>
      <c r="EA366" s="4">
        <v>0</v>
      </c>
      <c r="EB366" s="4">
        <v>0</v>
      </c>
      <c r="EC366" s="4">
        <v>0</v>
      </c>
      <c r="ED366" s="4">
        <v>0</v>
      </c>
      <c r="EE366" s="4">
        <v>0</v>
      </c>
      <c r="EF366" s="4">
        <v>0</v>
      </c>
      <c r="EG366" s="4">
        <v>0</v>
      </c>
      <c r="EH366" s="4">
        <v>0</v>
      </c>
      <c r="EI366" s="4">
        <v>0</v>
      </c>
      <c r="EJ366" s="4">
        <v>0</v>
      </c>
      <c r="EK366" s="4">
        <v>0</v>
      </c>
      <c r="EL366" s="4">
        <v>0</v>
      </c>
      <c r="EM366" s="4">
        <v>0</v>
      </c>
      <c r="EN366" s="4">
        <v>0</v>
      </c>
      <c r="EO366" s="4">
        <v>0</v>
      </c>
      <c r="EP366" s="4">
        <v>0</v>
      </c>
      <c r="EQ366" s="4">
        <v>0</v>
      </c>
      <c r="ER366" s="4">
        <v>0</v>
      </c>
      <c r="ES366" s="4">
        <v>0</v>
      </c>
      <c r="ET366" s="4">
        <v>0</v>
      </c>
      <c r="EU366" s="4">
        <v>0</v>
      </c>
      <c r="EV366" s="4">
        <v>0</v>
      </c>
      <c r="EW366" s="4">
        <v>0</v>
      </c>
      <c r="EX366" s="4">
        <v>0</v>
      </c>
      <c r="EY366" s="4">
        <v>0</v>
      </c>
      <c r="EZ366" s="4">
        <v>0</v>
      </c>
      <c r="FA366" s="4">
        <v>0</v>
      </c>
      <c r="FB366" s="4">
        <v>0</v>
      </c>
      <c r="FC366" s="4">
        <v>0</v>
      </c>
      <c r="FD366" s="4">
        <v>0</v>
      </c>
      <c r="FE366" s="4">
        <v>0</v>
      </c>
      <c r="FF366" s="4">
        <v>0</v>
      </c>
      <c r="FG366" s="4">
        <v>0</v>
      </c>
      <c r="FH366" s="4">
        <v>0</v>
      </c>
      <c r="FI366" s="4">
        <v>0</v>
      </c>
      <c r="FJ366" s="4">
        <v>0</v>
      </c>
    </row>
    <row r="367" spans="1:166">
      <c r="A367" t="s">
        <v>522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180</v>
      </c>
      <c r="L367" s="4">
        <v>600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16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280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600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2960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4">
        <v>0</v>
      </c>
      <c r="DP367" s="4">
        <v>0</v>
      </c>
      <c r="DQ367" s="4">
        <v>0</v>
      </c>
      <c r="DR367" s="4">
        <v>0</v>
      </c>
      <c r="DS367" s="4">
        <v>0</v>
      </c>
      <c r="DT367" s="4">
        <v>0</v>
      </c>
      <c r="DU367" s="4">
        <v>0</v>
      </c>
      <c r="DV367" s="4">
        <v>0</v>
      </c>
      <c r="DW367" s="4">
        <v>0</v>
      </c>
      <c r="DX367" s="4">
        <v>0</v>
      </c>
      <c r="DY367" s="4">
        <v>0</v>
      </c>
      <c r="DZ367" s="4">
        <v>0</v>
      </c>
      <c r="EA367" s="4">
        <v>0</v>
      </c>
      <c r="EB367" s="4">
        <v>0</v>
      </c>
      <c r="EC367" s="4">
        <v>0</v>
      </c>
      <c r="ED367" s="4">
        <v>0</v>
      </c>
      <c r="EE367" s="4">
        <v>0</v>
      </c>
      <c r="EF367" s="4">
        <v>0</v>
      </c>
      <c r="EG367" s="4">
        <v>0</v>
      </c>
      <c r="EH367" s="4">
        <v>0</v>
      </c>
      <c r="EI367" s="4">
        <v>0</v>
      </c>
      <c r="EJ367" s="4">
        <v>0</v>
      </c>
      <c r="EK367" s="4">
        <v>0</v>
      </c>
      <c r="EL367" s="4">
        <v>0</v>
      </c>
      <c r="EM367" s="4">
        <v>0</v>
      </c>
      <c r="EN367" s="4">
        <v>0</v>
      </c>
      <c r="EO367" s="4">
        <v>0</v>
      </c>
      <c r="EP367" s="4">
        <v>0</v>
      </c>
      <c r="EQ367" s="4">
        <v>0</v>
      </c>
      <c r="ER367" s="4">
        <v>0</v>
      </c>
      <c r="ES367" s="4">
        <v>0</v>
      </c>
      <c r="ET367" s="4">
        <v>0</v>
      </c>
      <c r="EU367" s="4">
        <v>0</v>
      </c>
      <c r="EV367" s="4">
        <v>0</v>
      </c>
      <c r="EW367" s="4">
        <v>0</v>
      </c>
      <c r="EX367" s="4">
        <v>0</v>
      </c>
      <c r="EY367" s="4">
        <v>0</v>
      </c>
      <c r="EZ367" s="4">
        <v>0</v>
      </c>
      <c r="FA367" s="4">
        <v>0</v>
      </c>
      <c r="FB367" s="4">
        <v>0</v>
      </c>
      <c r="FC367" s="4">
        <v>0</v>
      </c>
      <c r="FD367" s="4">
        <v>0</v>
      </c>
      <c r="FE367" s="4">
        <v>0</v>
      </c>
      <c r="FF367" s="4">
        <v>0</v>
      </c>
      <c r="FG367" s="4">
        <v>0</v>
      </c>
      <c r="FH367" s="4">
        <v>0</v>
      </c>
      <c r="FI367" s="4">
        <v>0</v>
      </c>
      <c r="FJ367" s="4">
        <v>0</v>
      </c>
    </row>
    <row r="368" spans="1:166">
      <c r="A368" t="s">
        <v>523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490</v>
      </c>
      <c r="L368" s="4">
        <v>450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6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530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1700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3480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4">
        <v>0</v>
      </c>
      <c r="DP368" s="4">
        <v>0</v>
      </c>
      <c r="DQ368" s="4">
        <v>0</v>
      </c>
      <c r="DR368" s="4">
        <v>0</v>
      </c>
      <c r="DS368" s="4">
        <v>0</v>
      </c>
      <c r="DT368" s="4">
        <v>0</v>
      </c>
      <c r="DU368" s="4">
        <v>0</v>
      </c>
      <c r="DV368" s="4">
        <v>0</v>
      </c>
      <c r="DW368" s="4">
        <v>0</v>
      </c>
      <c r="DX368" s="4">
        <v>0</v>
      </c>
      <c r="DY368" s="4">
        <v>0</v>
      </c>
      <c r="DZ368" s="4">
        <v>0</v>
      </c>
      <c r="EA368" s="4">
        <v>0</v>
      </c>
      <c r="EB368" s="4">
        <v>0</v>
      </c>
      <c r="EC368" s="4">
        <v>0</v>
      </c>
      <c r="ED368" s="4">
        <v>0</v>
      </c>
      <c r="EE368" s="4">
        <v>0</v>
      </c>
      <c r="EF368" s="4">
        <v>0</v>
      </c>
      <c r="EG368" s="4">
        <v>0</v>
      </c>
      <c r="EH368" s="4">
        <v>0</v>
      </c>
      <c r="EI368" s="4">
        <v>0</v>
      </c>
      <c r="EJ368" s="4">
        <v>0</v>
      </c>
      <c r="EK368" s="4">
        <v>0</v>
      </c>
      <c r="EL368" s="4">
        <v>0</v>
      </c>
      <c r="EM368" s="4">
        <v>0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0</v>
      </c>
      <c r="EV368" s="4">
        <v>0</v>
      </c>
      <c r="EW368" s="4">
        <v>0</v>
      </c>
      <c r="EX368" s="4">
        <v>0</v>
      </c>
      <c r="EY368" s="4">
        <v>0</v>
      </c>
      <c r="EZ368" s="4">
        <v>0</v>
      </c>
      <c r="FA368" s="4">
        <v>0</v>
      </c>
      <c r="FB368" s="4">
        <v>0</v>
      </c>
      <c r="FC368" s="4">
        <v>0</v>
      </c>
      <c r="FD368" s="4">
        <v>0</v>
      </c>
      <c r="FE368" s="4">
        <v>0</v>
      </c>
      <c r="FF368" s="4">
        <v>0</v>
      </c>
      <c r="FG368" s="4">
        <v>0</v>
      </c>
      <c r="FH368" s="4">
        <v>0</v>
      </c>
      <c r="FI368" s="4">
        <v>0</v>
      </c>
      <c r="FJ368" s="4">
        <v>0</v>
      </c>
    </row>
    <row r="369" spans="1:166">
      <c r="A369" t="s">
        <v>524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440</v>
      </c>
      <c r="L369" s="4">
        <v>200</v>
      </c>
      <c r="M369" s="4">
        <v>0</v>
      </c>
      <c r="N369" s="4">
        <v>40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6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30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450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640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  <c r="DO369" s="4">
        <v>0</v>
      </c>
      <c r="DP369" s="4">
        <v>0</v>
      </c>
      <c r="DQ369" s="4">
        <v>0</v>
      </c>
      <c r="DR369" s="4">
        <v>0</v>
      </c>
      <c r="DS369" s="4">
        <v>0</v>
      </c>
      <c r="DT369" s="4">
        <v>0</v>
      </c>
      <c r="DU369" s="4">
        <v>0</v>
      </c>
      <c r="DV369" s="4">
        <v>0</v>
      </c>
      <c r="DW369" s="4">
        <v>0</v>
      </c>
      <c r="DX369" s="4">
        <v>0</v>
      </c>
      <c r="DY369" s="4">
        <v>0</v>
      </c>
      <c r="DZ369" s="4">
        <v>0</v>
      </c>
      <c r="EA369" s="4">
        <v>0</v>
      </c>
      <c r="EB369" s="4">
        <v>0</v>
      </c>
      <c r="EC369" s="4">
        <v>0</v>
      </c>
      <c r="ED369" s="4">
        <v>0</v>
      </c>
      <c r="EE369" s="4">
        <v>0</v>
      </c>
      <c r="EF369" s="4">
        <v>0</v>
      </c>
      <c r="EG369" s="4">
        <v>0</v>
      </c>
      <c r="EH369" s="4">
        <v>0</v>
      </c>
      <c r="EI369" s="4">
        <v>0</v>
      </c>
      <c r="EJ369" s="4">
        <v>0</v>
      </c>
      <c r="EK369" s="4">
        <v>0</v>
      </c>
      <c r="EL369" s="4">
        <v>0</v>
      </c>
      <c r="EM369" s="4">
        <v>0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0</v>
      </c>
      <c r="EV369" s="4">
        <v>0</v>
      </c>
      <c r="EW369" s="4">
        <v>0</v>
      </c>
      <c r="EX369" s="4">
        <v>0</v>
      </c>
      <c r="EY369" s="4">
        <v>0</v>
      </c>
      <c r="EZ369" s="4">
        <v>0</v>
      </c>
      <c r="FA369" s="4">
        <v>0</v>
      </c>
      <c r="FB369" s="4">
        <v>0</v>
      </c>
      <c r="FC369" s="4">
        <v>0</v>
      </c>
      <c r="FD369" s="4">
        <v>0</v>
      </c>
      <c r="FE369" s="4">
        <v>0</v>
      </c>
      <c r="FF369" s="4">
        <v>0</v>
      </c>
      <c r="FG369" s="4">
        <v>0</v>
      </c>
      <c r="FH369" s="4">
        <v>0</v>
      </c>
      <c r="FI369" s="4">
        <v>0</v>
      </c>
      <c r="FJ369" s="4">
        <v>0</v>
      </c>
    </row>
    <row r="370" spans="1:166">
      <c r="A370" t="s">
        <v>525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100</v>
      </c>
      <c r="H370" s="4">
        <v>0</v>
      </c>
      <c r="I370" s="4">
        <v>0</v>
      </c>
      <c r="J370" s="4">
        <v>0</v>
      </c>
      <c r="K370" s="4">
        <v>5450</v>
      </c>
      <c r="L370" s="4">
        <v>3330</v>
      </c>
      <c r="M370" s="4">
        <v>0</v>
      </c>
      <c r="N370" s="4">
        <v>370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78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720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2550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760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4000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4">
        <v>0</v>
      </c>
      <c r="DP370" s="4">
        <v>0</v>
      </c>
      <c r="DQ370" s="4">
        <v>0</v>
      </c>
      <c r="DR370" s="4">
        <v>0</v>
      </c>
      <c r="DS370" s="4">
        <v>0</v>
      </c>
      <c r="DT370" s="4">
        <v>0</v>
      </c>
      <c r="DU370" s="4">
        <v>0</v>
      </c>
      <c r="DV370" s="4">
        <v>0</v>
      </c>
      <c r="DW370" s="4">
        <v>0</v>
      </c>
      <c r="DX370" s="4">
        <v>0</v>
      </c>
      <c r="DY370" s="4">
        <v>0</v>
      </c>
      <c r="DZ370" s="4">
        <v>0</v>
      </c>
      <c r="EA370" s="4">
        <v>0</v>
      </c>
      <c r="EB370" s="4">
        <v>0</v>
      </c>
      <c r="EC370" s="4">
        <v>0</v>
      </c>
      <c r="ED370" s="4">
        <v>0</v>
      </c>
      <c r="EE370" s="4">
        <v>0</v>
      </c>
      <c r="EF370" s="4">
        <v>0</v>
      </c>
      <c r="EG370" s="4">
        <v>0</v>
      </c>
      <c r="EH370" s="4">
        <v>0</v>
      </c>
      <c r="EI370" s="4">
        <v>0</v>
      </c>
      <c r="EJ370" s="4">
        <v>0</v>
      </c>
      <c r="EK370" s="4">
        <v>0</v>
      </c>
      <c r="EL370" s="4">
        <v>0</v>
      </c>
      <c r="EM370" s="4">
        <v>0</v>
      </c>
      <c r="EN370" s="4">
        <v>0</v>
      </c>
      <c r="EO370" s="4">
        <v>0</v>
      </c>
      <c r="EP370" s="4">
        <v>0</v>
      </c>
      <c r="EQ370" s="4">
        <v>0</v>
      </c>
      <c r="ER370" s="4">
        <v>0</v>
      </c>
      <c r="ES370" s="4">
        <v>0</v>
      </c>
      <c r="ET370" s="4">
        <v>0</v>
      </c>
      <c r="EU370" s="4">
        <v>0</v>
      </c>
      <c r="EV370" s="4">
        <v>0</v>
      </c>
      <c r="EW370" s="4">
        <v>0</v>
      </c>
      <c r="EX370" s="4">
        <v>0</v>
      </c>
      <c r="EY370" s="4">
        <v>0</v>
      </c>
      <c r="EZ370" s="4">
        <v>0</v>
      </c>
      <c r="FA370" s="4">
        <v>0</v>
      </c>
      <c r="FB370" s="4">
        <v>0</v>
      </c>
      <c r="FC370" s="4">
        <v>0</v>
      </c>
      <c r="FD370" s="4">
        <v>0</v>
      </c>
      <c r="FE370" s="4">
        <v>0</v>
      </c>
      <c r="FF370" s="4">
        <v>0</v>
      </c>
      <c r="FG370" s="4">
        <v>0</v>
      </c>
      <c r="FH370" s="4">
        <v>0</v>
      </c>
      <c r="FI370" s="4">
        <v>0</v>
      </c>
      <c r="FJ370" s="4">
        <v>0</v>
      </c>
    </row>
    <row r="371" spans="1:166">
      <c r="A371" t="s">
        <v>526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100</v>
      </c>
      <c r="H371" s="4">
        <v>0</v>
      </c>
      <c r="I371" s="4">
        <v>0</v>
      </c>
      <c r="J371" s="4">
        <v>0</v>
      </c>
      <c r="K371" s="4">
        <v>505</v>
      </c>
      <c r="L371" s="4">
        <v>1950</v>
      </c>
      <c r="M371" s="4">
        <v>0</v>
      </c>
      <c r="N371" s="4">
        <v>230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41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540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2200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430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4240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4">
        <v>0</v>
      </c>
      <c r="DP371" s="4">
        <v>0</v>
      </c>
      <c r="DQ371" s="4">
        <v>0</v>
      </c>
      <c r="DR371" s="4">
        <v>0</v>
      </c>
      <c r="DS371" s="4">
        <v>0</v>
      </c>
      <c r="DT371" s="4">
        <v>0</v>
      </c>
      <c r="DU371" s="4">
        <v>0</v>
      </c>
      <c r="DV371" s="4">
        <v>0</v>
      </c>
      <c r="DW371" s="4">
        <v>0</v>
      </c>
      <c r="DX371" s="4">
        <v>0</v>
      </c>
      <c r="DY371" s="4">
        <v>0</v>
      </c>
      <c r="DZ371" s="4">
        <v>0</v>
      </c>
      <c r="EA371" s="4">
        <v>0</v>
      </c>
      <c r="EB371" s="4">
        <v>0</v>
      </c>
      <c r="EC371" s="4">
        <v>0</v>
      </c>
      <c r="ED371" s="4">
        <v>0</v>
      </c>
      <c r="EE371" s="4">
        <v>0</v>
      </c>
      <c r="EF371" s="4">
        <v>0</v>
      </c>
      <c r="EG371" s="4">
        <v>0</v>
      </c>
      <c r="EH371" s="4">
        <v>0</v>
      </c>
      <c r="EI371" s="4">
        <v>0</v>
      </c>
      <c r="EJ371" s="4">
        <v>0</v>
      </c>
      <c r="EK371" s="4">
        <v>0</v>
      </c>
      <c r="EL371" s="4">
        <v>0</v>
      </c>
      <c r="EM371" s="4">
        <v>0</v>
      </c>
      <c r="EN371" s="4">
        <v>0</v>
      </c>
      <c r="EO371" s="4">
        <v>0</v>
      </c>
      <c r="EP371" s="4">
        <v>0</v>
      </c>
      <c r="EQ371" s="4">
        <v>0</v>
      </c>
      <c r="ER371" s="4">
        <v>0</v>
      </c>
      <c r="ES371" s="4">
        <v>0</v>
      </c>
      <c r="ET371" s="4">
        <v>0</v>
      </c>
      <c r="EU371" s="4">
        <v>0</v>
      </c>
      <c r="EV371" s="4">
        <v>0</v>
      </c>
      <c r="EW371" s="4">
        <v>0</v>
      </c>
      <c r="EX371" s="4">
        <v>0</v>
      </c>
      <c r="EY371" s="4">
        <v>0</v>
      </c>
      <c r="EZ371" s="4">
        <v>0</v>
      </c>
      <c r="FA371" s="4">
        <v>0</v>
      </c>
      <c r="FB371" s="4">
        <v>0</v>
      </c>
      <c r="FC371" s="4">
        <v>0</v>
      </c>
      <c r="FD371" s="4">
        <v>0</v>
      </c>
      <c r="FE371" s="4">
        <v>0</v>
      </c>
      <c r="FF371" s="4">
        <v>0</v>
      </c>
      <c r="FG371" s="4">
        <v>0</v>
      </c>
      <c r="FH371" s="4">
        <v>0</v>
      </c>
      <c r="FI371" s="4">
        <v>0</v>
      </c>
      <c r="FJ371" s="4">
        <v>0</v>
      </c>
    </row>
    <row r="372" spans="1:166">
      <c r="A372" t="s">
        <v>527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100</v>
      </c>
      <c r="H372" s="4">
        <v>0</v>
      </c>
      <c r="I372" s="4">
        <v>0</v>
      </c>
      <c r="J372" s="4">
        <v>0</v>
      </c>
      <c r="K372" s="4">
        <v>1955</v>
      </c>
      <c r="L372" s="4">
        <v>450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6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950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2300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3480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4">
        <v>0</v>
      </c>
      <c r="DP372" s="4">
        <v>0</v>
      </c>
      <c r="DQ372" s="4">
        <v>0</v>
      </c>
      <c r="DR372" s="4">
        <v>0</v>
      </c>
      <c r="DS372" s="4">
        <v>0</v>
      </c>
      <c r="DT372" s="4">
        <v>0</v>
      </c>
      <c r="DU372" s="4">
        <v>0</v>
      </c>
      <c r="DV372" s="4">
        <v>0</v>
      </c>
      <c r="DW372" s="4">
        <v>0</v>
      </c>
      <c r="DX372" s="4">
        <v>0</v>
      </c>
      <c r="DY372" s="4">
        <v>0</v>
      </c>
      <c r="DZ372" s="4">
        <v>0</v>
      </c>
      <c r="EA372" s="4">
        <v>0</v>
      </c>
      <c r="EB372" s="4">
        <v>0</v>
      </c>
      <c r="EC372" s="4">
        <v>0</v>
      </c>
      <c r="ED372" s="4">
        <v>0</v>
      </c>
      <c r="EE372" s="4">
        <v>0</v>
      </c>
      <c r="EF372" s="4">
        <v>0</v>
      </c>
      <c r="EG372" s="4">
        <v>0</v>
      </c>
      <c r="EH372" s="4">
        <v>0</v>
      </c>
      <c r="EI372" s="4">
        <v>0</v>
      </c>
      <c r="EJ372" s="4">
        <v>0</v>
      </c>
      <c r="EK372" s="4">
        <v>0</v>
      </c>
      <c r="EL372" s="4">
        <v>0</v>
      </c>
      <c r="EM372" s="4">
        <v>0</v>
      </c>
      <c r="EN372" s="4">
        <v>0</v>
      </c>
      <c r="EO372" s="4">
        <v>0</v>
      </c>
      <c r="EP372" s="4">
        <v>0</v>
      </c>
      <c r="EQ372" s="4">
        <v>0</v>
      </c>
      <c r="ER372" s="4">
        <v>0</v>
      </c>
      <c r="ES372" s="4">
        <v>0</v>
      </c>
      <c r="ET372" s="4">
        <v>0</v>
      </c>
      <c r="EU372" s="4">
        <v>0</v>
      </c>
      <c r="EV372" s="4">
        <v>0</v>
      </c>
      <c r="EW372" s="4">
        <v>0</v>
      </c>
      <c r="EX372" s="4">
        <v>0</v>
      </c>
      <c r="EY372" s="4">
        <v>0</v>
      </c>
      <c r="EZ372" s="4">
        <v>0</v>
      </c>
      <c r="FA372" s="4">
        <v>0</v>
      </c>
      <c r="FB372" s="4">
        <v>0</v>
      </c>
      <c r="FC372" s="4">
        <v>0</v>
      </c>
      <c r="FD372" s="4">
        <v>0</v>
      </c>
      <c r="FE372" s="4">
        <v>0</v>
      </c>
      <c r="FF372" s="4">
        <v>0</v>
      </c>
      <c r="FG372" s="4">
        <v>0</v>
      </c>
      <c r="FH372" s="4">
        <v>0</v>
      </c>
      <c r="FI372" s="4">
        <v>0</v>
      </c>
      <c r="FJ372" s="4">
        <v>0</v>
      </c>
    </row>
    <row r="373" spans="1:166">
      <c r="A373" t="s">
        <v>528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280</v>
      </c>
      <c r="L373" s="4">
        <v>140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1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10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350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140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4">
        <v>0</v>
      </c>
      <c r="DP373" s="4">
        <v>0</v>
      </c>
      <c r="DQ373" s="4">
        <v>0</v>
      </c>
      <c r="DR373" s="4">
        <v>0</v>
      </c>
      <c r="DS373" s="4">
        <v>0</v>
      </c>
      <c r="DT373" s="4">
        <v>0</v>
      </c>
      <c r="DU373" s="4">
        <v>0</v>
      </c>
      <c r="DV373" s="4">
        <v>0</v>
      </c>
      <c r="DW373" s="4">
        <v>0</v>
      </c>
      <c r="DX373" s="4">
        <v>0</v>
      </c>
      <c r="DY373" s="4">
        <v>0</v>
      </c>
      <c r="DZ373" s="4">
        <v>0</v>
      </c>
      <c r="EA373" s="4">
        <v>0</v>
      </c>
      <c r="EB373" s="4">
        <v>0</v>
      </c>
      <c r="EC373" s="4">
        <v>0</v>
      </c>
      <c r="ED373" s="4">
        <v>0</v>
      </c>
      <c r="EE373" s="4">
        <v>0</v>
      </c>
      <c r="EF373" s="4">
        <v>0</v>
      </c>
      <c r="EG373" s="4">
        <v>0</v>
      </c>
      <c r="EH373" s="4">
        <v>0</v>
      </c>
      <c r="EI373" s="4">
        <v>0</v>
      </c>
      <c r="EJ373" s="4">
        <v>0</v>
      </c>
      <c r="EK373" s="4">
        <v>0</v>
      </c>
      <c r="EL373" s="4">
        <v>0</v>
      </c>
      <c r="EM373" s="4">
        <v>0</v>
      </c>
      <c r="EN373" s="4">
        <v>0</v>
      </c>
      <c r="EO373" s="4">
        <v>0</v>
      </c>
      <c r="EP373" s="4">
        <v>0</v>
      </c>
      <c r="EQ373" s="4">
        <v>0</v>
      </c>
      <c r="ER373" s="4">
        <v>0</v>
      </c>
      <c r="ES373" s="4">
        <v>0</v>
      </c>
      <c r="ET373" s="4">
        <v>0</v>
      </c>
      <c r="EU373" s="4">
        <v>0</v>
      </c>
      <c r="EV373" s="4">
        <v>0</v>
      </c>
      <c r="EW373" s="4">
        <v>0</v>
      </c>
      <c r="EX373" s="4">
        <v>0</v>
      </c>
      <c r="EY373" s="4">
        <v>0</v>
      </c>
      <c r="EZ373" s="4">
        <v>0</v>
      </c>
      <c r="FA373" s="4">
        <v>0</v>
      </c>
      <c r="FB373" s="4">
        <v>0</v>
      </c>
      <c r="FC373" s="4">
        <v>0</v>
      </c>
      <c r="FD373" s="4">
        <v>0</v>
      </c>
      <c r="FE373" s="4">
        <v>0</v>
      </c>
      <c r="FF373" s="4">
        <v>0</v>
      </c>
      <c r="FG373" s="4">
        <v>0</v>
      </c>
      <c r="FH373" s="4">
        <v>0</v>
      </c>
      <c r="FI373" s="4">
        <v>0</v>
      </c>
      <c r="FJ373" s="4">
        <v>0</v>
      </c>
    </row>
    <row r="374" spans="1:166">
      <c r="A374" t="s">
        <v>529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100</v>
      </c>
      <c r="H374" s="4">
        <v>0</v>
      </c>
      <c r="I374" s="4">
        <v>0</v>
      </c>
      <c r="J374" s="4">
        <v>0</v>
      </c>
      <c r="K374" s="4">
        <v>450</v>
      </c>
      <c r="L374" s="4">
        <v>1400</v>
      </c>
      <c r="M374" s="4">
        <v>0</v>
      </c>
      <c r="N374" s="4">
        <v>200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16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450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2000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390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3040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4">
        <v>0</v>
      </c>
      <c r="DP374" s="4">
        <v>0</v>
      </c>
      <c r="DQ374" s="4">
        <v>0</v>
      </c>
      <c r="DR374" s="4">
        <v>0</v>
      </c>
      <c r="DS374" s="4">
        <v>0</v>
      </c>
      <c r="DT374" s="4">
        <v>0</v>
      </c>
      <c r="DU374" s="4">
        <v>0</v>
      </c>
      <c r="DV374" s="4">
        <v>0</v>
      </c>
      <c r="DW374" s="4">
        <v>0</v>
      </c>
      <c r="DX374" s="4">
        <v>0</v>
      </c>
      <c r="DY374" s="4">
        <v>0</v>
      </c>
      <c r="DZ374" s="4">
        <v>0</v>
      </c>
      <c r="EA374" s="4">
        <v>0</v>
      </c>
      <c r="EB374" s="4">
        <v>0</v>
      </c>
      <c r="EC374" s="4">
        <v>0</v>
      </c>
      <c r="ED374" s="4">
        <v>0</v>
      </c>
      <c r="EE374" s="4">
        <v>0</v>
      </c>
      <c r="EF374" s="4">
        <v>0</v>
      </c>
      <c r="EG374" s="4">
        <v>0</v>
      </c>
      <c r="EH374" s="4">
        <v>0</v>
      </c>
      <c r="EI374" s="4">
        <v>0</v>
      </c>
      <c r="EJ374" s="4">
        <v>0</v>
      </c>
      <c r="EK374" s="4">
        <v>0</v>
      </c>
      <c r="EL374" s="4">
        <v>0</v>
      </c>
      <c r="EM374" s="4">
        <v>0</v>
      </c>
      <c r="EN374" s="4">
        <v>0</v>
      </c>
      <c r="EO374" s="4">
        <v>0</v>
      </c>
      <c r="EP374" s="4">
        <v>0</v>
      </c>
      <c r="EQ374" s="4">
        <v>0</v>
      </c>
      <c r="ER374" s="4">
        <v>0</v>
      </c>
      <c r="ES374" s="4">
        <v>0</v>
      </c>
      <c r="ET374" s="4">
        <v>0</v>
      </c>
      <c r="EU374" s="4">
        <v>0</v>
      </c>
      <c r="EV374" s="4">
        <v>0</v>
      </c>
      <c r="EW374" s="4">
        <v>0</v>
      </c>
      <c r="EX374" s="4">
        <v>0</v>
      </c>
      <c r="EY374" s="4">
        <v>0</v>
      </c>
      <c r="EZ374" s="4">
        <v>0</v>
      </c>
      <c r="FA374" s="4">
        <v>0</v>
      </c>
      <c r="FB374" s="4">
        <v>0</v>
      </c>
      <c r="FC374" s="4">
        <v>0</v>
      </c>
      <c r="FD374" s="4">
        <v>0</v>
      </c>
      <c r="FE374" s="4">
        <v>0</v>
      </c>
      <c r="FF374" s="4">
        <v>0</v>
      </c>
      <c r="FG374" s="4">
        <v>0</v>
      </c>
      <c r="FH374" s="4">
        <v>0</v>
      </c>
      <c r="FI374" s="4">
        <v>0</v>
      </c>
      <c r="FJ374" s="4">
        <v>0</v>
      </c>
    </row>
    <row r="375" spans="1:166">
      <c r="A375" t="s">
        <v>530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1220</v>
      </c>
      <c r="L375" s="4">
        <v>1400</v>
      </c>
      <c r="M375" s="4">
        <v>0</v>
      </c>
      <c r="N375" s="4">
        <v>120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41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300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1400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260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3240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  <c r="DO375" s="4">
        <v>0</v>
      </c>
      <c r="DP375" s="4">
        <v>0</v>
      </c>
      <c r="DQ375" s="4">
        <v>0</v>
      </c>
      <c r="DR375" s="4">
        <v>0</v>
      </c>
      <c r="DS375" s="4">
        <v>0</v>
      </c>
      <c r="DT375" s="4">
        <v>0</v>
      </c>
      <c r="DU375" s="4">
        <v>0</v>
      </c>
      <c r="DV375" s="4">
        <v>0</v>
      </c>
      <c r="DW375" s="4">
        <v>0</v>
      </c>
      <c r="DX375" s="4">
        <v>0</v>
      </c>
      <c r="DY375" s="4">
        <v>0</v>
      </c>
      <c r="DZ375" s="4">
        <v>0</v>
      </c>
      <c r="EA375" s="4">
        <v>0</v>
      </c>
      <c r="EB375" s="4">
        <v>0</v>
      </c>
      <c r="EC375" s="4">
        <v>0</v>
      </c>
      <c r="ED375" s="4">
        <v>0</v>
      </c>
      <c r="EE375" s="4">
        <v>0</v>
      </c>
      <c r="EF375" s="4">
        <v>0</v>
      </c>
      <c r="EG375" s="4">
        <v>0</v>
      </c>
      <c r="EH375" s="4">
        <v>0</v>
      </c>
      <c r="EI375" s="4">
        <v>0</v>
      </c>
      <c r="EJ375" s="4">
        <v>0</v>
      </c>
      <c r="EK375" s="4">
        <v>0</v>
      </c>
      <c r="EL375" s="4">
        <v>0</v>
      </c>
      <c r="EM375" s="4">
        <v>0</v>
      </c>
      <c r="EN375" s="4">
        <v>0</v>
      </c>
      <c r="EO375" s="4">
        <v>0</v>
      </c>
      <c r="EP375" s="4">
        <v>0</v>
      </c>
      <c r="EQ375" s="4">
        <v>0</v>
      </c>
      <c r="ER375" s="4">
        <v>0</v>
      </c>
      <c r="ES375" s="4">
        <v>0</v>
      </c>
      <c r="ET375" s="4">
        <v>0</v>
      </c>
      <c r="EU375" s="4">
        <v>0</v>
      </c>
      <c r="EV375" s="4">
        <v>0</v>
      </c>
      <c r="EW375" s="4">
        <v>0</v>
      </c>
      <c r="EX375" s="4">
        <v>0</v>
      </c>
      <c r="EY375" s="4">
        <v>0</v>
      </c>
      <c r="EZ375" s="4">
        <v>0</v>
      </c>
      <c r="FA375" s="4">
        <v>0</v>
      </c>
      <c r="FB375" s="4">
        <v>0</v>
      </c>
      <c r="FC375" s="4">
        <v>0</v>
      </c>
      <c r="FD375" s="4">
        <v>0</v>
      </c>
      <c r="FE375" s="4">
        <v>0</v>
      </c>
      <c r="FF375" s="4">
        <v>0</v>
      </c>
      <c r="FG375" s="4">
        <v>0</v>
      </c>
      <c r="FH375" s="4">
        <v>0</v>
      </c>
      <c r="FI375" s="4">
        <v>0</v>
      </c>
      <c r="FJ375" s="4">
        <v>0</v>
      </c>
    </row>
    <row r="376" spans="1:166">
      <c r="A376" t="s">
        <v>531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230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1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120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800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840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  <c r="DO376" s="4">
        <v>0</v>
      </c>
      <c r="DP376" s="4">
        <v>0</v>
      </c>
      <c r="DQ376" s="4">
        <v>0</v>
      </c>
      <c r="DR376" s="4">
        <v>0</v>
      </c>
      <c r="DS376" s="4">
        <v>0</v>
      </c>
      <c r="DT376" s="4">
        <v>0</v>
      </c>
      <c r="DU376" s="4">
        <v>0</v>
      </c>
      <c r="DV376" s="4">
        <v>0</v>
      </c>
      <c r="DW376" s="4">
        <v>0</v>
      </c>
      <c r="DX376" s="4">
        <v>0</v>
      </c>
      <c r="DY376" s="4">
        <v>0</v>
      </c>
      <c r="DZ376" s="4">
        <v>0</v>
      </c>
      <c r="EA376" s="4">
        <v>0</v>
      </c>
      <c r="EB376" s="4">
        <v>0</v>
      </c>
      <c r="EC376" s="4">
        <v>0</v>
      </c>
      <c r="ED376" s="4">
        <v>0</v>
      </c>
      <c r="EE376" s="4">
        <v>0</v>
      </c>
      <c r="EF376" s="4">
        <v>0</v>
      </c>
      <c r="EG376" s="4">
        <v>0</v>
      </c>
      <c r="EH376" s="4">
        <v>0</v>
      </c>
      <c r="EI376" s="4">
        <v>0</v>
      </c>
      <c r="EJ376" s="4">
        <v>0</v>
      </c>
      <c r="EK376" s="4">
        <v>0</v>
      </c>
      <c r="EL376" s="4">
        <v>0</v>
      </c>
      <c r="EM376" s="4">
        <v>0</v>
      </c>
      <c r="EN376" s="4">
        <v>0</v>
      </c>
      <c r="EO376" s="4">
        <v>0</v>
      </c>
      <c r="EP376" s="4">
        <v>0</v>
      </c>
      <c r="EQ376" s="4">
        <v>0</v>
      </c>
      <c r="ER376" s="4">
        <v>0</v>
      </c>
      <c r="ES376" s="4">
        <v>0</v>
      </c>
      <c r="ET376" s="4">
        <v>0</v>
      </c>
      <c r="EU376" s="4">
        <v>0</v>
      </c>
      <c r="EV376" s="4">
        <v>0</v>
      </c>
      <c r="EW376" s="4">
        <v>0</v>
      </c>
      <c r="EX376" s="4">
        <v>0</v>
      </c>
      <c r="EY376" s="4">
        <v>0</v>
      </c>
      <c r="EZ376" s="4">
        <v>0</v>
      </c>
      <c r="FA376" s="4">
        <v>0</v>
      </c>
      <c r="FB376" s="4">
        <v>0</v>
      </c>
      <c r="FC376" s="4">
        <v>0</v>
      </c>
      <c r="FD376" s="4">
        <v>0</v>
      </c>
      <c r="FE376" s="4">
        <v>0</v>
      </c>
      <c r="FF376" s="4">
        <v>0</v>
      </c>
      <c r="FG376" s="4">
        <v>0</v>
      </c>
      <c r="FH376" s="4">
        <v>0</v>
      </c>
      <c r="FI376" s="4">
        <v>0</v>
      </c>
      <c r="FJ376" s="4">
        <v>0</v>
      </c>
    </row>
    <row r="377" spans="1:166">
      <c r="A377" t="s">
        <v>532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100</v>
      </c>
      <c r="H377" s="4">
        <v>0</v>
      </c>
      <c r="I377" s="4">
        <v>0</v>
      </c>
      <c r="J377" s="4">
        <v>0</v>
      </c>
      <c r="K377" s="4">
        <v>3580</v>
      </c>
      <c r="L377" s="4">
        <v>530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3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200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2800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530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  <c r="DO377" s="4">
        <v>0</v>
      </c>
      <c r="DP377" s="4">
        <v>0</v>
      </c>
      <c r="DQ377" s="4">
        <v>0</v>
      </c>
      <c r="DR377" s="4">
        <v>0</v>
      </c>
      <c r="DS377" s="4">
        <v>0</v>
      </c>
      <c r="DT377" s="4">
        <v>0</v>
      </c>
      <c r="DU377" s="4">
        <v>0</v>
      </c>
      <c r="DV377" s="4">
        <v>0</v>
      </c>
      <c r="DW377" s="4">
        <v>0</v>
      </c>
      <c r="DX377" s="4">
        <v>0</v>
      </c>
      <c r="DY377" s="4">
        <v>0</v>
      </c>
      <c r="DZ377" s="4">
        <v>0</v>
      </c>
      <c r="EA377" s="4">
        <v>0</v>
      </c>
      <c r="EB377" s="4">
        <v>0</v>
      </c>
      <c r="EC377" s="4">
        <v>0</v>
      </c>
      <c r="ED377" s="4">
        <v>0</v>
      </c>
      <c r="EE377" s="4">
        <v>0</v>
      </c>
      <c r="EF377" s="4">
        <v>0</v>
      </c>
      <c r="EG377" s="4">
        <v>0</v>
      </c>
      <c r="EH377" s="4">
        <v>0</v>
      </c>
      <c r="EI377" s="4">
        <v>0</v>
      </c>
      <c r="EJ377" s="4">
        <v>0</v>
      </c>
      <c r="EK377" s="4">
        <v>0</v>
      </c>
      <c r="EL377" s="4">
        <v>0</v>
      </c>
      <c r="EM377" s="4">
        <v>0</v>
      </c>
      <c r="EN377" s="4">
        <v>0</v>
      </c>
      <c r="EO377" s="4">
        <v>0</v>
      </c>
      <c r="EP377" s="4">
        <v>0</v>
      </c>
      <c r="EQ377" s="4">
        <v>0</v>
      </c>
      <c r="ER377" s="4">
        <v>0</v>
      </c>
      <c r="ES377" s="4">
        <v>0</v>
      </c>
      <c r="ET377" s="4">
        <v>0</v>
      </c>
      <c r="EU377" s="4">
        <v>0</v>
      </c>
      <c r="EV377" s="4">
        <v>0</v>
      </c>
      <c r="EW377" s="4">
        <v>0</v>
      </c>
      <c r="EX377" s="4">
        <v>0</v>
      </c>
      <c r="EY377" s="4">
        <v>0</v>
      </c>
      <c r="EZ377" s="4">
        <v>0</v>
      </c>
      <c r="FA377" s="4">
        <v>0</v>
      </c>
      <c r="FB377" s="4">
        <v>0</v>
      </c>
      <c r="FC377" s="4">
        <v>0</v>
      </c>
      <c r="FD377" s="4">
        <v>0</v>
      </c>
      <c r="FE377" s="4">
        <v>0</v>
      </c>
      <c r="FF377" s="4">
        <v>0</v>
      </c>
      <c r="FG377" s="4">
        <v>0</v>
      </c>
      <c r="FH377" s="4">
        <v>0</v>
      </c>
      <c r="FI377" s="4">
        <v>0</v>
      </c>
      <c r="FJ377" s="4">
        <v>0</v>
      </c>
    </row>
    <row r="378" spans="1:166">
      <c r="A378" t="s">
        <v>533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100</v>
      </c>
      <c r="H378" s="4">
        <v>0</v>
      </c>
      <c r="I378" s="4">
        <v>0</v>
      </c>
      <c r="J378" s="4">
        <v>0</v>
      </c>
      <c r="K378" s="4">
        <v>460</v>
      </c>
      <c r="L378" s="4">
        <v>260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1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330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2350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260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3080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4">
        <v>0</v>
      </c>
      <c r="DP378" s="4">
        <v>0</v>
      </c>
      <c r="DQ378" s="4">
        <v>0</v>
      </c>
      <c r="DR378" s="4">
        <v>0</v>
      </c>
      <c r="DS378" s="4">
        <v>0</v>
      </c>
      <c r="DT378" s="4">
        <v>0</v>
      </c>
      <c r="DU378" s="4">
        <v>0</v>
      </c>
      <c r="DV378" s="4">
        <v>0</v>
      </c>
      <c r="DW378" s="4">
        <v>0</v>
      </c>
      <c r="DX378" s="4">
        <v>0</v>
      </c>
      <c r="DY378" s="4">
        <v>0</v>
      </c>
      <c r="DZ378" s="4">
        <v>0</v>
      </c>
      <c r="EA378" s="4">
        <v>0</v>
      </c>
      <c r="EB378" s="4">
        <v>0</v>
      </c>
      <c r="EC378" s="4">
        <v>0</v>
      </c>
      <c r="ED378" s="4">
        <v>0</v>
      </c>
      <c r="EE378" s="4">
        <v>0</v>
      </c>
      <c r="EF378" s="4">
        <v>0</v>
      </c>
      <c r="EG378" s="4">
        <v>0</v>
      </c>
      <c r="EH378" s="4">
        <v>0</v>
      </c>
      <c r="EI378" s="4">
        <v>0</v>
      </c>
      <c r="EJ378" s="4">
        <v>0</v>
      </c>
      <c r="EK378" s="4">
        <v>0</v>
      </c>
      <c r="EL378" s="4">
        <v>0</v>
      </c>
      <c r="EM378" s="4">
        <v>0</v>
      </c>
      <c r="EN378" s="4">
        <v>0</v>
      </c>
      <c r="EO378" s="4">
        <v>0</v>
      </c>
      <c r="EP378" s="4">
        <v>0</v>
      </c>
      <c r="EQ378" s="4">
        <v>0</v>
      </c>
      <c r="ER378" s="4">
        <v>0</v>
      </c>
      <c r="ES378" s="4">
        <v>0</v>
      </c>
      <c r="ET378" s="4">
        <v>0</v>
      </c>
      <c r="EU378" s="4">
        <v>0</v>
      </c>
      <c r="EV378" s="4">
        <v>0</v>
      </c>
      <c r="EW378" s="4">
        <v>0</v>
      </c>
      <c r="EX378" s="4">
        <v>0</v>
      </c>
      <c r="EY378" s="4">
        <v>0</v>
      </c>
      <c r="EZ378" s="4">
        <v>0</v>
      </c>
      <c r="FA378" s="4">
        <v>0</v>
      </c>
      <c r="FB378" s="4">
        <v>0</v>
      </c>
      <c r="FC378" s="4">
        <v>0</v>
      </c>
      <c r="FD378" s="4">
        <v>0</v>
      </c>
      <c r="FE378" s="4">
        <v>0</v>
      </c>
      <c r="FF378" s="4">
        <v>0</v>
      </c>
      <c r="FG378" s="4">
        <v>0</v>
      </c>
      <c r="FH378" s="4">
        <v>0</v>
      </c>
      <c r="FI378" s="4">
        <v>0</v>
      </c>
      <c r="FJ378" s="4">
        <v>0</v>
      </c>
    </row>
    <row r="379" spans="1:166">
      <c r="A379" t="s">
        <v>534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3570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1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70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950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4">
        <v>0</v>
      </c>
      <c r="DP379" s="4">
        <v>0</v>
      </c>
      <c r="DQ379" s="4">
        <v>0</v>
      </c>
      <c r="DR379" s="4">
        <v>0</v>
      </c>
      <c r="DS379" s="4">
        <v>0</v>
      </c>
      <c r="DT379" s="4">
        <v>0</v>
      </c>
      <c r="DU379" s="4">
        <v>0</v>
      </c>
      <c r="DV379" s="4">
        <v>0</v>
      </c>
      <c r="DW379" s="4">
        <v>0</v>
      </c>
      <c r="DX379" s="4">
        <v>0</v>
      </c>
      <c r="DY379" s="4">
        <v>0</v>
      </c>
      <c r="DZ379" s="4">
        <v>0</v>
      </c>
      <c r="EA379" s="4">
        <v>0</v>
      </c>
      <c r="EB379" s="4">
        <v>0</v>
      </c>
      <c r="EC379" s="4">
        <v>0</v>
      </c>
      <c r="ED379" s="4">
        <v>0</v>
      </c>
      <c r="EE379" s="4">
        <v>0</v>
      </c>
      <c r="EF379" s="4">
        <v>0</v>
      </c>
      <c r="EG379" s="4">
        <v>0</v>
      </c>
      <c r="EH379" s="4">
        <v>0</v>
      </c>
      <c r="EI379" s="4">
        <v>0</v>
      </c>
      <c r="EJ379" s="4">
        <v>0</v>
      </c>
      <c r="EK379" s="4">
        <v>0</v>
      </c>
      <c r="EL379" s="4">
        <v>0</v>
      </c>
      <c r="EM379" s="4">
        <v>0</v>
      </c>
      <c r="EN379" s="4">
        <v>0</v>
      </c>
      <c r="EO379" s="4">
        <v>0</v>
      </c>
      <c r="EP379" s="4">
        <v>0</v>
      </c>
      <c r="EQ379" s="4">
        <v>0</v>
      </c>
      <c r="ER379" s="4">
        <v>0</v>
      </c>
      <c r="ES379" s="4">
        <v>0</v>
      </c>
      <c r="ET379" s="4">
        <v>0</v>
      </c>
      <c r="EU379" s="4">
        <v>0</v>
      </c>
      <c r="EV379" s="4">
        <v>0</v>
      </c>
      <c r="EW379" s="4">
        <v>0</v>
      </c>
      <c r="EX379" s="4">
        <v>0</v>
      </c>
      <c r="EY379" s="4">
        <v>0</v>
      </c>
      <c r="EZ379" s="4">
        <v>0</v>
      </c>
      <c r="FA379" s="4">
        <v>0</v>
      </c>
      <c r="FB379" s="4">
        <v>0</v>
      </c>
      <c r="FC379" s="4">
        <v>0</v>
      </c>
      <c r="FD379" s="4">
        <v>0</v>
      </c>
      <c r="FE379" s="4">
        <v>0</v>
      </c>
      <c r="FF379" s="4">
        <v>0</v>
      </c>
      <c r="FG379" s="4">
        <v>0</v>
      </c>
      <c r="FH379" s="4">
        <v>0</v>
      </c>
      <c r="FI379" s="4">
        <v>0</v>
      </c>
      <c r="FJ379" s="4">
        <v>0</v>
      </c>
    </row>
    <row r="380" spans="1:166">
      <c r="A380" t="s">
        <v>535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4840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1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120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2450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2560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4">
        <v>0</v>
      </c>
      <c r="DP380" s="4">
        <v>0</v>
      </c>
      <c r="DQ380" s="4">
        <v>0</v>
      </c>
      <c r="DR380" s="4">
        <v>0</v>
      </c>
      <c r="DS380" s="4">
        <v>0</v>
      </c>
      <c r="DT380" s="4">
        <v>0</v>
      </c>
      <c r="DU380" s="4">
        <v>0</v>
      </c>
      <c r="DV380" s="4">
        <v>0</v>
      </c>
      <c r="DW380" s="4">
        <v>0</v>
      </c>
      <c r="DX380" s="4">
        <v>0</v>
      </c>
      <c r="DY380" s="4">
        <v>0</v>
      </c>
      <c r="DZ380" s="4">
        <v>0</v>
      </c>
      <c r="EA380" s="4">
        <v>0</v>
      </c>
      <c r="EB380" s="4">
        <v>0</v>
      </c>
      <c r="EC380" s="4">
        <v>0</v>
      </c>
      <c r="ED380" s="4">
        <v>0</v>
      </c>
      <c r="EE380" s="4">
        <v>0</v>
      </c>
      <c r="EF380" s="4">
        <v>0</v>
      </c>
      <c r="EG380" s="4">
        <v>0</v>
      </c>
      <c r="EH380" s="4">
        <v>0</v>
      </c>
      <c r="EI380" s="4">
        <v>0</v>
      </c>
      <c r="EJ380" s="4">
        <v>0</v>
      </c>
      <c r="EK380" s="4">
        <v>0</v>
      </c>
      <c r="EL380" s="4">
        <v>0</v>
      </c>
      <c r="EM380" s="4">
        <v>0</v>
      </c>
      <c r="EN380" s="4">
        <v>0</v>
      </c>
      <c r="EO380" s="4">
        <v>0</v>
      </c>
      <c r="EP380" s="4">
        <v>0</v>
      </c>
      <c r="EQ380" s="4">
        <v>0</v>
      </c>
      <c r="ER380" s="4">
        <v>0</v>
      </c>
      <c r="ES380" s="4">
        <v>0</v>
      </c>
      <c r="ET380" s="4">
        <v>0</v>
      </c>
      <c r="EU380" s="4">
        <v>0</v>
      </c>
      <c r="EV380" s="4">
        <v>0</v>
      </c>
      <c r="EW380" s="4">
        <v>0</v>
      </c>
      <c r="EX380" s="4">
        <v>0</v>
      </c>
      <c r="EY380" s="4">
        <v>0</v>
      </c>
      <c r="EZ380" s="4">
        <v>0</v>
      </c>
      <c r="FA380" s="4">
        <v>0</v>
      </c>
      <c r="FB380" s="4">
        <v>0</v>
      </c>
      <c r="FC380" s="4">
        <v>0</v>
      </c>
      <c r="FD380" s="4">
        <v>0</v>
      </c>
      <c r="FE380" s="4">
        <v>0</v>
      </c>
      <c r="FF380" s="4">
        <v>0</v>
      </c>
      <c r="FG380" s="4">
        <v>0</v>
      </c>
      <c r="FH380" s="4">
        <v>0</v>
      </c>
      <c r="FI380" s="4">
        <v>0</v>
      </c>
      <c r="FJ380" s="4">
        <v>0</v>
      </c>
    </row>
    <row r="381" spans="1:166">
      <c r="A381" t="s">
        <v>536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100</v>
      </c>
      <c r="H381" s="4">
        <v>0</v>
      </c>
      <c r="I381" s="4">
        <v>0</v>
      </c>
      <c r="J381" s="4">
        <v>0</v>
      </c>
      <c r="K381" s="4">
        <v>760</v>
      </c>
      <c r="L381" s="4">
        <v>850</v>
      </c>
      <c r="M381" s="4">
        <v>0</v>
      </c>
      <c r="N381" s="4">
        <v>120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21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230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700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200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1440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4">
        <v>0</v>
      </c>
      <c r="DP381" s="4">
        <v>0</v>
      </c>
      <c r="DQ381" s="4">
        <v>0</v>
      </c>
      <c r="DR381" s="4">
        <v>0</v>
      </c>
      <c r="DS381" s="4">
        <v>0</v>
      </c>
      <c r="DT381" s="4">
        <v>0</v>
      </c>
      <c r="DU381" s="4">
        <v>0</v>
      </c>
      <c r="DV381" s="4">
        <v>0</v>
      </c>
      <c r="DW381" s="4">
        <v>0</v>
      </c>
      <c r="DX381" s="4">
        <v>0</v>
      </c>
      <c r="DY381" s="4">
        <v>0</v>
      </c>
      <c r="DZ381" s="4">
        <v>0</v>
      </c>
      <c r="EA381" s="4">
        <v>0</v>
      </c>
      <c r="EB381" s="4">
        <v>0</v>
      </c>
      <c r="EC381" s="4">
        <v>0</v>
      </c>
      <c r="ED381" s="4">
        <v>0</v>
      </c>
      <c r="EE381" s="4">
        <v>0</v>
      </c>
      <c r="EF381" s="4">
        <v>0</v>
      </c>
      <c r="EG381" s="4">
        <v>0</v>
      </c>
      <c r="EH381" s="4">
        <v>0</v>
      </c>
      <c r="EI381" s="4">
        <v>0</v>
      </c>
      <c r="EJ381" s="4">
        <v>0</v>
      </c>
      <c r="EK381" s="4">
        <v>0</v>
      </c>
      <c r="EL381" s="4">
        <v>0</v>
      </c>
      <c r="EM381" s="4">
        <v>0</v>
      </c>
      <c r="EN381" s="4">
        <v>0</v>
      </c>
      <c r="EO381" s="4">
        <v>0</v>
      </c>
      <c r="EP381" s="4">
        <v>0</v>
      </c>
      <c r="EQ381" s="4">
        <v>0</v>
      </c>
      <c r="ER381" s="4">
        <v>0</v>
      </c>
      <c r="ES381" s="4">
        <v>0</v>
      </c>
      <c r="ET381" s="4">
        <v>0</v>
      </c>
      <c r="EU381" s="4">
        <v>0</v>
      </c>
      <c r="EV381" s="4">
        <v>0</v>
      </c>
      <c r="EW381" s="4">
        <v>0</v>
      </c>
      <c r="EX381" s="4">
        <v>0</v>
      </c>
      <c r="EY381" s="4">
        <v>0</v>
      </c>
      <c r="EZ381" s="4">
        <v>0</v>
      </c>
      <c r="FA381" s="4">
        <v>0</v>
      </c>
      <c r="FB381" s="4">
        <v>0</v>
      </c>
      <c r="FC381" s="4">
        <v>0</v>
      </c>
      <c r="FD381" s="4">
        <v>0</v>
      </c>
      <c r="FE381" s="4">
        <v>0</v>
      </c>
      <c r="FF381" s="4">
        <v>0</v>
      </c>
      <c r="FG381" s="4">
        <v>0</v>
      </c>
      <c r="FH381" s="4">
        <v>0</v>
      </c>
      <c r="FI381" s="4">
        <v>0</v>
      </c>
      <c r="FJ381" s="4">
        <v>0</v>
      </c>
    </row>
    <row r="382" spans="1:166">
      <c r="A382" t="s">
        <v>537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1950</v>
      </c>
      <c r="L382" s="4">
        <v>50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7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50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2800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4">
        <v>0</v>
      </c>
      <c r="DP382" s="4">
        <v>0</v>
      </c>
      <c r="DQ382" s="4">
        <v>0</v>
      </c>
      <c r="DR382" s="4">
        <v>0</v>
      </c>
      <c r="DS382" s="4">
        <v>0</v>
      </c>
      <c r="DT382" s="4">
        <v>0</v>
      </c>
      <c r="DU382" s="4">
        <v>0</v>
      </c>
      <c r="DV382" s="4">
        <v>0</v>
      </c>
      <c r="DW382" s="4">
        <v>0</v>
      </c>
      <c r="DX382" s="4">
        <v>0</v>
      </c>
      <c r="DY382" s="4">
        <v>0</v>
      </c>
      <c r="DZ382" s="4">
        <v>0</v>
      </c>
      <c r="EA382" s="4">
        <v>0</v>
      </c>
      <c r="EB382" s="4">
        <v>0</v>
      </c>
      <c r="EC382" s="4">
        <v>0</v>
      </c>
      <c r="ED382" s="4">
        <v>0</v>
      </c>
      <c r="EE382" s="4">
        <v>0</v>
      </c>
      <c r="EF382" s="4">
        <v>0</v>
      </c>
      <c r="EG382" s="4">
        <v>0</v>
      </c>
      <c r="EH382" s="4">
        <v>0</v>
      </c>
      <c r="EI382" s="4">
        <v>0</v>
      </c>
      <c r="EJ382" s="4">
        <v>0</v>
      </c>
      <c r="EK382" s="4">
        <v>0</v>
      </c>
      <c r="EL382" s="4">
        <v>0</v>
      </c>
      <c r="EM382" s="4">
        <v>0</v>
      </c>
      <c r="EN382" s="4">
        <v>0</v>
      </c>
      <c r="EO382" s="4">
        <v>0</v>
      </c>
      <c r="EP382" s="4">
        <v>0</v>
      </c>
      <c r="EQ382" s="4">
        <v>0</v>
      </c>
      <c r="ER382" s="4">
        <v>0</v>
      </c>
      <c r="ES382" s="4">
        <v>0</v>
      </c>
      <c r="ET382" s="4">
        <v>0</v>
      </c>
      <c r="EU382" s="4">
        <v>0</v>
      </c>
      <c r="EV382" s="4">
        <v>0</v>
      </c>
      <c r="EW382" s="4">
        <v>0</v>
      </c>
      <c r="EX382" s="4">
        <v>0</v>
      </c>
      <c r="EY382" s="4">
        <v>0</v>
      </c>
      <c r="EZ382" s="4">
        <v>0</v>
      </c>
      <c r="FA382" s="4">
        <v>0</v>
      </c>
      <c r="FB382" s="4">
        <v>0</v>
      </c>
      <c r="FC382" s="4">
        <v>0</v>
      </c>
      <c r="FD382" s="4">
        <v>0</v>
      </c>
      <c r="FE382" s="4">
        <v>0</v>
      </c>
      <c r="FF382" s="4">
        <v>0</v>
      </c>
      <c r="FG382" s="4">
        <v>0</v>
      </c>
      <c r="FH382" s="4">
        <v>0</v>
      </c>
      <c r="FI382" s="4">
        <v>0</v>
      </c>
      <c r="FJ382" s="4">
        <v>0</v>
      </c>
    </row>
    <row r="383" spans="1:166">
      <c r="A383" t="s">
        <v>538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100</v>
      </c>
      <c r="H383" s="4">
        <v>0</v>
      </c>
      <c r="I383" s="4">
        <v>0</v>
      </c>
      <c r="J383" s="4">
        <v>0</v>
      </c>
      <c r="K383" s="4">
        <v>300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1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10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350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4">
        <v>0</v>
      </c>
      <c r="DP383" s="4">
        <v>0</v>
      </c>
      <c r="DQ383" s="4">
        <v>0</v>
      </c>
      <c r="DR383" s="4">
        <v>0</v>
      </c>
      <c r="DS383" s="4">
        <v>0</v>
      </c>
      <c r="DT383" s="4">
        <v>0</v>
      </c>
      <c r="DU383" s="4">
        <v>0</v>
      </c>
      <c r="DV383" s="4">
        <v>0</v>
      </c>
      <c r="DW383" s="4">
        <v>0</v>
      </c>
      <c r="DX383" s="4">
        <v>0</v>
      </c>
      <c r="DY383" s="4">
        <v>0</v>
      </c>
      <c r="DZ383" s="4">
        <v>0</v>
      </c>
      <c r="EA383" s="4">
        <v>0</v>
      </c>
      <c r="EB383" s="4">
        <v>0</v>
      </c>
      <c r="EC383" s="4">
        <v>0</v>
      </c>
      <c r="ED383" s="4">
        <v>0</v>
      </c>
      <c r="EE383" s="4">
        <v>0</v>
      </c>
      <c r="EF383" s="4">
        <v>0</v>
      </c>
      <c r="EG383" s="4">
        <v>0</v>
      </c>
      <c r="EH383" s="4">
        <v>0</v>
      </c>
      <c r="EI383" s="4">
        <v>0</v>
      </c>
      <c r="EJ383" s="4">
        <v>0</v>
      </c>
      <c r="EK383" s="4">
        <v>0</v>
      </c>
      <c r="EL383" s="4">
        <v>0</v>
      </c>
      <c r="EM383" s="4">
        <v>0</v>
      </c>
      <c r="EN383" s="4">
        <v>0</v>
      </c>
      <c r="EO383" s="4">
        <v>0</v>
      </c>
      <c r="EP383" s="4">
        <v>0</v>
      </c>
      <c r="EQ383" s="4">
        <v>0</v>
      </c>
      <c r="ER383" s="4">
        <v>0</v>
      </c>
      <c r="ES383" s="4">
        <v>0</v>
      </c>
      <c r="ET383" s="4">
        <v>0</v>
      </c>
      <c r="EU383" s="4">
        <v>0</v>
      </c>
      <c r="EV383" s="4">
        <v>0</v>
      </c>
      <c r="EW383" s="4">
        <v>0</v>
      </c>
      <c r="EX383" s="4">
        <v>0</v>
      </c>
      <c r="EY383" s="4">
        <v>0</v>
      </c>
      <c r="EZ383" s="4">
        <v>0</v>
      </c>
      <c r="FA383" s="4">
        <v>0</v>
      </c>
      <c r="FB383" s="4">
        <v>0</v>
      </c>
      <c r="FC383" s="4">
        <v>0</v>
      </c>
      <c r="FD383" s="4">
        <v>0</v>
      </c>
      <c r="FE383" s="4">
        <v>0</v>
      </c>
      <c r="FF383" s="4">
        <v>0</v>
      </c>
      <c r="FG383" s="4">
        <v>0</v>
      </c>
      <c r="FH383" s="4">
        <v>0</v>
      </c>
      <c r="FI383" s="4">
        <v>0</v>
      </c>
      <c r="FJ383" s="4">
        <v>0</v>
      </c>
    </row>
    <row r="384" spans="1:166">
      <c r="A384" t="s">
        <v>539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100</v>
      </c>
      <c r="H384" s="4">
        <v>0</v>
      </c>
      <c r="I384" s="4">
        <v>0</v>
      </c>
      <c r="J384" s="4">
        <v>0</v>
      </c>
      <c r="K384" s="4">
        <v>440</v>
      </c>
      <c r="L384" s="4">
        <v>100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1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120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600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1400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4">
        <v>0</v>
      </c>
      <c r="DP384" s="4">
        <v>0</v>
      </c>
      <c r="DQ384" s="4">
        <v>0</v>
      </c>
      <c r="DR384" s="4">
        <v>0</v>
      </c>
      <c r="DS384" s="4">
        <v>0</v>
      </c>
      <c r="DT384" s="4">
        <v>0</v>
      </c>
      <c r="DU384" s="4">
        <v>0</v>
      </c>
      <c r="DV384" s="4">
        <v>0</v>
      </c>
      <c r="DW384" s="4">
        <v>0</v>
      </c>
      <c r="DX384" s="4">
        <v>0</v>
      </c>
      <c r="DY384" s="4">
        <v>0</v>
      </c>
      <c r="DZ384" s="4">
        <v>0</v>
      </c>
      <c r="EA384" s="4">
        <v>0</v>
      </c>
      <c r="EB384" s="4">
        <v>0</v>
      </c>
      <c r="EC384" s="4">
        <v>0</v>
      </c>
      <c r="ED384" s="4">
        <v>0</v>
      </c>
      <c r="EE384" s="4">
        <v>0</v>
      </c>
      <c r="EF384" s="4">
        <v>0</v>
      </c>
      <c r="EG384" s="4">
        <v>0</v>
      </c>
      <c r="EH384" s="4">
        <v>0</v>
      </c>
      <c r="EI384" s="4">
        <v>0</v>
      </c>
      <c r="EJ384" s="4">
        <v>0</v>
      </c>
      <c r="EK384" s="4">
        <v>0</v>
      </c>
      <c r="EL384" s="4">
        <v>0</v>
      </c>
      <c r="EM384" s="4">
        <v>0</v>
      </c>
      <c r="EN384" s="4">
        <v>0</v>
      </c>
      <c r="EO384" s="4">
        <v>0</v>
      </c>
      <c r="EP384" s="4">
        <v>0</v>
      </c>
      <c r="EQ384" s="4">
        <v>0</v>
      </c>
      <c r="ER384" s="4">
        <v>0</v>
      </c>
      <c r="ES384" s="4">
        <v>0</v>
      </c>
      <c r="ET384" s="4">
        <v>0</v>
      </c>
      <c r="EU384" s="4">
        <v>0</v>
      </c>
      <c r="EV384" s="4">
        <v>0</v>
      </c>
      <c r="EW384" s="4">
        <v>0</v>
      </c>
      <c r="EX384" s="4">
        <v>0</v>
      </c>
      <c r="EY384" s="4">
        <v>0</v>
      </c>
      <c r="EZ384" s="4">
        <v>0</v>
      </c>
      <c r="FA384" s="4">
        <v>0</v>
      </c>
      <c r="FB384" s="4">
        <v>0</v>
      </c>
      <c r="FC384" s="4">
        <v>0</v>
      </c>
      <c r="FD384" s="4">
        <v>0</v>
      </c>
      <c r="FE384" s="4">
        <v>0</v>
      </c>
      <c r="FF384" s="4">
        <v>0</v>
      </c>
      <c r="FG384" s="4">
        <v>0</v>
      </c>
      <c r="FH384" s="4">
        <v>0</v>
      </c>
      <c r="FI384" s="4">
        <v>0</v>
      </c>
      <c r="FJ384" s="4">
        <v>0</v>
      </c>
    </row>
    <row r="385" spans="1:166">
      <c r="A385" t="s">
        <v>540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6810</v>
      </c>
      <c r="L385" s="4">
        <v>6600</v>
      </c>
      <c r="M385" s="4">
        <v>0</v>
      </c>
      <c r="N385" s="4">
        <v>730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127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1940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6150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1400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10400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  <c r="DO385" s="4">
        <v>0</v>
      </c>
      <c r="DP385" s="4">
        <v>0</v>
      </c>
      <c r="DQ385" s="4">
        <v>0</v>
      </c>
      <c r="DR385" s="4">
        <v>0</v>
      </c>
      <c r="DS385" s="4">
        <v>0</v>
      </c>
      <c r="DT385" s="4">
        <v>0</v>
      </c>
      <c r="DU385" s="4">
        <v>0</v>
      </c>
      <c r="DV385" s="4">
        <v>0</v>
      </c>
      <c r="DW385" s="4">
        <v>0</v>
      </c>
      <c r="DX385" s="4">
        <v>0</v>
      </c>
      <c r="DY385" s="4">
        <v>0</v>
      </c>
      <c r="DZ385" s="4">
        <v>0</v>
      </c>
      <c r="EA385" s="4">
        <v>0</v>
      </c>
      <c r="EB385" s="4">
        <v>0</v>
      </c>
      <c r="EC385" s="4">
        <v>0</v>
      </c>
      <c r="ED385" s="4">
        <v>0</v>
      </c>
      <c r="EE385" s="4">
        <v>0</v>
      </c>
      <c r="EF385" s="4">
        <v>0</v>
      </c>
      <c r="EG385" s="4">
        <v>0</v>
      </c>
      <c r="EH385" s="4">
        <v>0</v>
      </c>
      <c r="EI385" s="4">
        <v>0</v>
      </c>
      <c r="EJ385" s="4">
        <v>0</v>
      </c>
      <c r="EK385" s="4">
        <v>0</v>
      </c>
      <c r="EL385" s="4">
        <v>0</v>
      </c>
      <c r="EM385" s="4">
        <v>0</v>
      </c>
      <c r="EN385" s="4">
        <v>0</v>
      </c>
      <c r="EO385" s="4">
        <v>0</v>
      </c>
      <c r="EP385" s="4">
        <v>0</v>
      </c>
      <c r="EQ385" s="4">
        <v>0</v>
      </c>
      <c r="ER385" s="4">
        <v>0</v>
      </c>
      <c r="ES385" s="4">
        <v>0</v>
      </c>
      <c r="ET385" s="4">
        <v>0</v>
      </c>
      <c r="EU385" s="4">
        <v>0</v>
      </c>
      <c r="EV385" s="4">
        <v>0</v>
      </c>
      <c r="EW385" s="4">
        <v>0</v>
      </c>
      <c r="EX385" s="4">
        <v>0</v>
      </c>
      <c r="EY385" s="4">
        <v>0</v>
      </c>
      <c r="EZ385" s="4">
        <v>0</v>
      </c>
      <c r="FA385" s="4">
        <v>0</v>
      </c>
      <c r="FB385" s="4">
        <v>0</v>
      </c>
      <c r="FC385" s="4">
        <v>0</v>
      </c>
      <c r="FD385" s="4">
        <v>0</v>
      </c>
      <c r="FE385" s="4">
        <v>0</v>
      </c>
      <c r="FF385" s="4">
        <v>0</v>
      </c>
      <c r="FG385" s="4">
        <v>0</v>
      </c>
      <c r="FH385" s="4">
        <v>0</v>
      </c>
      <c r="FI385" s="4">
        <v>0</v>
      </c>
      <c r="FJ385" s="4">
        <v>0</v>
      </c>
    </row>
    <row r="386" spans="1:166">
      <c r="A386" t="s">
        <v>541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100</v>
      </c>
      <c r="H386" s="4">
        <v>0</v>
      </c>
      <c r="I386" s="4">
        <v>0</v>
      </c>
      <c r="J386" s="4">
        <v>0</v>
      </c>
      <c r="K386" s="4">
        <v>4920</v>
      </c>
      <c r="L386" s="4">
        <v>2850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64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830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4700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990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8000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4">
        <v>0</v>
      </c>
      <c r="DP386" s="4">
        <v>0</v>
      </c>
      <c r="DQ386" s="4">
        <v>0</v>
      </c>
      <c r="DR386" s="4">
        <v>0</v>
      </c>
      <c r="DS386" s="4">
        <v>0</v>
      </c>
      <c r="DT386" s="4">
        <v>0</v>
      </c>
      <c r="DU386" s="4">
        <v>0</v>
      </c>
      <c r="DV386" s="4">
        <v>0</v>
      </c>
      <c r="DW386" s="4">
        <v>0</v>
      </c>
      <c r="DX386" s="4">
        <v>0</v>
      </c>
      <c r="DY386" s="4">
        <v>0</v>
      </c>
      <c r="DZ386" s="4">
        <v>0</v>
      </c>
      <c r="EA386" s="4">
        <v>0</v>
      </c>
      <c r="EB386" s="4">
        <v>0</v>
      </c>
      <c r="EC386" s="4">
        <v>0</v>
      </c>
      <c r="ED386" s="4">
        <v>0</v>
      </c>
      <c r="EE386" s="4">
        <v>0</v>
      </c>
      <c r="EF386" s="4">
        <v>0</v>
      </c>
      <c r="EG386" s="4">
        <v>0</v>
      </c>
      <c r="EH386" s="4">
        <v>0</v>
      </c>
      <c r="EI386" s="4">
        <v>0</v>
      </c>
      <c r="EJ386" s="4">
        <v>0</v>
      </c>
      <c r="EK386" s="4">
        <v>0</v>
      </c>
      <c r="EL386" s="4">
        <v>0</v>
      </c>
      <c r="EM386" s="4">
        <v>0</v>
      </c>
      <c r="EN386" s="4">
        <v>0</v>
      </c>
      <c r="EO386" s="4">
        <v>0</v>
      </c>
      <c r="EP386" s="4">
        <v>0</v>
      </c>
      <c r="EQ386" s="4">
        <v>0</v>
      </c>
      <c r="ER386" s="4">
        <v>0</v>
      </c>
      <c r="ES386" s="4">
        <v>0</v>
      </c>
      <c r="ET386" s="4">
        <v>0</v>
      </c>
      <c r="EU386" s="4">
        <v>0</v>
      </c>
      <c r="EV386" s="4">
        <v>0</v>
      </c>
      <c r="EW386" s="4">
        <v>0</v>
      </c>
      <c r="EX386" s="4">
        <v>0</v>
      </c>
      <c r="EY386" s="4">
        <v>0</v>
      </c>
      <c r="EZ386" s="4">
        <v>0</v>
      </c>
      <c r="FA386" s="4">
        <v>0</v>
      </c>
      <c r="FB386" s="4">
        <v>0</v>
      </c>
      <c r="FC386" s="4">
        <v>0</v>
      </c>
      <c r="FD386" s="4">
        <v>0</v>
      </c>
      <c r="FE386" s="4">
        <v>0</v>
      </c>
      <c r="FF386" s="4">
        <v>0</v>
      </c>
      <c r="FG386" s="4">
        <v>0</v>
      </c>
      <c r="FH386" s="4">
        <v>0</v>
      </c>
      <c r="FI386" s="4">
        <v>0</v>
      </c>
      <c r="FJ386" s="4">
        <v>0</v>
      </c>
    </row>
    <row r="387" spans="1:166">
      <c r="A387" t="s">
        <v>542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100</v>
      </c>
      <c r="H387" s="4">
        <v>0</v>
      </c>
      <c r="I387" s="4">
        <v>0</v>
      </c>
      <c r="J387" s="4">
        <v>0</v>
      </c>
      <c r="K387" s="4">
        <v>440</v>
      </c>
      <c r="L387" s="4">
        <v>1860</v>
      </c>
      <c r="M387" s="4">
        <v>0</v>
      </c>
      <c r="N387" s="4">
        <v>230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36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590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2900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410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4360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4">
        <v>0</v>
      </c>
      <c r="DP387" s="4">
        <v>0</v>
      </c>
      <c r="DQ387" s="4">
        <v>0</v>
      </c>
      <c r="DR387" s="4">
        <v>0</v>
      </c>
      <c r="DS387" s="4">
        <v>0</v>
      </c>
      <c r="DT387" s="4">
        <v>0</v>
      </c>
      <c r="DU387" s="4">
        <v>0</v>
      </c>
      <c r="DV387" s="4">
        <v>0</v>
      </c>
      <c r="DW387" s="4">
        <v>0</v>
      </c>
      <c r="DX387" s="4">
        <v>0</v>
      </c>
      <c r="DY387" s="4">
        <v>0</v>
      </c>
      <c r="DZ387" s="4">
        <v>0</v>
      </c>
      <c r="EA387" s="4">
        <v>0</v>
      </c>
      <c r="EB387" s="4">
        <v>0</v>
      </c>
      <c r="EC387" s="4">
        <v>0</v>
      </c>
      <c r="ED387" s="4">
        <v>0</v>
      </c>
      <c r="EE387" s="4">
        <v>0</v>
      </c>
      <c r="EF387" s="4">
        <v>0</v>
      </c>
      <c r="EG387" s="4">
        <v>0</v>
      </c>
      <c r="EH387" s="4">
        <v>0</v>
      </c>
      <c r="EI387" s="4">
        <v>0</v>
      </c>
      <c r="EJ387" s="4">
        <v>0</v>
      </c>
      <c r="EK387" s="4">
        <v>0</v>
      </c>
      <c r="EL387" s="4">
        <v>0</v>
      </c>
      <c r="EM387" s="4">
        <v>0</v>
      </c>
      <c r="EN387" s="4">
        <v>0</v>
      </c>
      <c r="EO387" s="4">
        <v>0</v>
      </c>
      <c r="EP387" s="4">
        <v>0</v>
      </c>
      <c r="EQ387" s="4">
        <v>0</v>
      </c>
      <c r="ER387" s="4">
        <v>0</v>
      </c>
      <c r="ES387" s="4">
        <v>0</v>
      </c>
      <c r="ET387" s="4">
        <v>0</v>
      </c>
      <c r="EU387" s="4">
        <v>0</v>
      </c>
      <c r="EV387" s="4">
        <v>0</v>
      </c>
      <c r="EW387" s="4">
        <v>0</v>
      </c>
      <c r="EX387" s="4">
        <v>0</v>
      </c>
      <c r="EY387" s="4">
        <v>0</v>
      </c>
      <c r="EZ387" s="4">
        <v>0</v>
      </c>
      <c r="FA387" s="4">
        <v>0</v>
      </c>
      <c r="FB387" s="4">
        <v>0</v>
      </c>
      <c r="FC387" s="4">
        <v>0</v>
      </c>
      <c r="FD387" s="4">
        <v>0</v>
      </c>
      <c r="FE387" s="4">
        <v>0</v>
      </c>
      <c r="FF387" s="4">
        <v>0</v>
      </c>
      <c r="FG387" s="4">
        <v>0</v>
      </c>
      <c r="FH387" s="4">
        <v>0</v>
      </c>
      <c r="FI387" s="4">
        <v>0</v>
      </c>
      <c r="FJ387" s="4">
        <v>0</v>
      </c>
    </row>
    <row r="388" spans="1:166">
      <c r="A388" t="s">
        <v>543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4120</v>
      </c>
      <c r="L388" s="4">
        <v>4650</v>
      </c>
      <c r="M388" s="4">
        <v>0</v>
      </c>
      <c r="N388" s="4">
        <v>520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88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1210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3850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950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4320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4">
        <v>0</v>
      </c>
      <c r="DP388" s="4">
        <v>0</v>
      </c>
      <c r="DQ388" s="4">
        <v>0</v>
      </c>
      <c r="DR388" s="4">
        <v>0</v>
      </c>
      <c r="DS388" s="4">
        <v>0</v>
      </c>
      <c r="DT388" s="4">
        <v>0</v>
      </c>
      <c r="DU388" s="4">
        <v>0</v>
      </c>
      <c r="DV388" s="4">
        <v>0</v>
      </c>
      <c r="DW388" s="4">
        <v>0</v>
      </c>
      <c r="DX388" s="4">
        <v>0</v>
      </c>
      <c r="DY388" s="4">
        <v>0</v>
      </c>
      <c r="DZ388" s="4">
        <v>0</v>
      </c>
      <c r="EA388" s="4">
        <v>0</v>
      </c>
      <c r="EB388" s="4">
        <v>0</v>
      </c>
      <c r="EC388" s="4">
        <v>0</v>
      </c>
      <c r="ED388" s="4">
        <v>0</v>
      </c>
      <c r="EE388" s="4">
        <v>0</v>
      </c>
      <c r="EF388" s="4">
        <v>0</v>
      </c>
      <c r="EG388" s="4">
        <v>0</v>
      </c>
      <c r="EH388" s="4">
        <v>0</v>
      </c>
      <c r="EI388" s="4">
        <v>0</v>
      </c>
      <c r="EJ388" s="4">
        <v>0</v>
      </c>
      <c r="EK388" s="4">
        <v>0</v>
      </c>
      <c r="EL388" s="4">
        <v>0</v>
      </c>
      <c r="EM388" s="4">
        <v>0</v>
      </c>
      <c r="EN388" s="4">
        <v>0</v>
      </c>
      <c r="EO388" s="4">
        <v>0</v>
      </c>
      <c r="EP388" s="4">
        <v>0</v>
      </c>
      <c r="EQ388" s="4">
        <v>0</v>
      </c>
      <c r="ER388" s="4">
        <v>0</v>
      </c>
      <c r="ES388" s="4">
        <v>0</v>
      </c>
      <c r="ET388" s="4">
        <v>0</v>
      </c>
      <c r="EU388" s="4">
        <v>0</v>
      </c>
      <c r="EV388" s="4">
        <v>0</v>
      </c>
      <c r="EW388" s="4">
        <v>0</v>
      </c>
      <c r="EX388" s="4">
        <v>0</v>
      </c>
      <c r="EY388" s="4">
        <v>0</v>
      </c>
      <c r="EZ388" s="4">
        <v>0</v>
      </c>
      <c r="FA388" s="4">
        <v>0</v>
      </c>
      <c r="FB388" s="4">
        <v>0</v>
      </c>
      <c r="FC388" s="4">
        <v>0</v>
      </c>
      <c r="FD388" s="4">
        <v>0</v>
      </c>
      <c r="FE388" s="4">
        <v>0</v>
      </c>
      <c r="FF388" s="4">
        <v>0</v>
      </c>
      <c r="FG388" s="4">
        <v>0</v>
      </c>
      <c r="FH388" s="4">
        <v>0</v>
      </c>
      <c r="FI388" s="4">
        <v>0</v>
      </c>
      <c r="FJ388" s="4">
        <v>0</v>
      </c>
    </row>
    <row r="389" spans="1:166">
      <c r="A389" t="s">
        <v>544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100</v>
      </c>
      <c r="H389" s="4">
        <v>0</v>
      </c>
      <c r="I389" s="4">
        <v>0</v>
      </c>
      <c r="J389" s="4">
        <v>0</v>
      </c>
      <c r="K389" s="4">
        <v>540</v>
      </c>
      <c r="L389" s="4">
        <v>230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200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550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80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1280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  <c r="DO389" s="4">
        <v>0</v>
      </c>
      <c r="DP389" s="4">
        <v>0</v>
      </c>
      <c r="DQ389" s="4">
        <v>0</v>
      </c>
      <c r="DR389" s="4">
        <v>0</v>
      </c>
      <c r="DS389" s="4">
        <v>0</v>
      </c>
      <c r="DT389" s="4">
        <v>0</v>
      </c>
      <c r="DU389" s="4">
        <v>0</v>
      </c>
      <c r="DV389" s="4">
        <v>0</v>
      </c>
      <c r="DW389" s="4">
        <v>0</v>
      </c>
      <c r="DX389" s="4">
        <v>0</v>
      </c>
      <c r="DY389" s="4">
        <v>0</v>
      </c>
      <c r="DZ389" s="4">
        <v>0</v>
      </c>
      <c r="EA389" s="4">
        <v>0</v>
      </c>
      <c r="EB389" s="4">
        <v>0</v>
      </c>
      <c r="EC389" s="4">
        <v>0</v>
      </c>
      <c r="ED389" s="4">
        <v>0</v>
      </c>
      <c r="EE389" s="4">
        <v>0</v>
      </c>
      <c r="EF389" s="4">
        <v>0</v>
      </c>
      <c r="EG389" s="4">
        <v>0</v>
      </c>
      <c r="EH389" s="4">
        <v>0</v>
      </c>
      <c r="EI389" s="4">
        <v>0</v>
      </c>
      <c r="EJ389" s="4">
        <v>0</v>
      </c>
      <c r="EK389" s="4">
        <v>0</v>
      </c>
      <c r="EL389" s="4">
        <v>0</v>
      </c>
      <c r="EM389" s="4">
        <v>0</v>
      </c>
      <c r="EN389" s="4">
        <v>0</v>
      </c>
      <c r="EO389" s="4">
        <v>0</v>
      </c>
      <c r="EP389" s="4">
        <v>0</v>
      </c>
      <c r="EQ389" s="4">
        <v>0</v>
      </c>
      <c r="ER389" s="4">
        <v>0</v>
      </c>
      <c r="ES389" s="4">
        <v>0</v>
      </c>
      <c r="ET389" s="4">
        <v>0</v>
      </c>
      <c r="EU389" s="4">
        <v>0</v>
      </c>
      <c r="EV389" s="4">
        <v>0</v>
      </c>
      <c r="EW389" s="4">
        <v>0</v>
      </c>
      <c r="EX389" s="4">
        <v>0</v>
      </c>
      <c r="EY389" s="4">
        <v>0</v>
      </c>
      <c r="EZ389" s="4">
        <v>0</v>
      </c>
      <c r="FA389" s="4">
        <v>0</v>
      </c>
      <c r="FB389" s="4">
        <v>0</v>
      </c>
      <c r="FC389" s="4">
        <v>0</v>
      </c>
      <c r="FD389" s="4">
        <v>0</v>
      </c>
      <c r="FE389" s="4">
        <v>0</v>
      </c>
      <c r="FF389" s="4">
        <v>0</v>
      </c>
      <c r="FG389" s="4">
        <v>0</v>
      </c>
      <c r="FH389" s="4">
        <v>0</v>
      </c>
      <c r="FI389" s="4">
        <v>0</v>
      </c>
      <c r="FJ389" s="4">
        <v>0</v>
      </c>
    </row>
    <row r="390" spans="1:166">
      <c r="A390" t="s">
        <v>545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9520</v>
      </c>
      <c r="L390" s="4">
        <v>5200</v>
      </c>
      <c r="M390" s="4">
        <v>0</v>
      </c>
      <c r="N390" s="4">
        <v>480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91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1620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3550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960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4800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4">
        <v>0</v>
      </c>
      <c r="DP390" s="4">
        <v>0</v>
      </c>
      <c r="DQ390" s="4">
        <v>0</v>
      </c>
      <c r="DR390" s="4">
        <v>0</v>
      </c>
      <c r="DS390" s="4">
        <v>0</v>
      </c>
      <c r="DT390" s="4">
        <v>0</v>
      </c>
      <c r="DU390" s="4">
        <v>0</v>
      </c>
      <c r="DV390" s="4">
        <v>0</v>
      </c>
      <c r="DW390" s="4">
        <v>0</v>
      </c>
      <c r="DX390" s="4">
        <v>0</v>
      </c>
      <c r="DY390" s="4">
        <v>0</v>
      </c>
      <c r="DZ390" s="4">
        <v>0</v>
      </c>
      <c r="EA390" s="4">
        <v>0</v>
      </c>
      <c r="EB390" s="4">
        <v>0</v>
      </c>
      <c r="EC390" s="4">
        <v>0</v>
      </c>
      <c r="ED390" s="4">
        <v>0</v>
      </c>
      <c r="EE390" s="4">
        <v>0</v>
      </c>
      <c r="EF390" s="4">
        <v>0</v>
      </c>
      <c r="EG390" s="4">
        <v>0</v>
      </c>
      <c r="EH390" s="4">
        <v>0</v>
      </c>
      <c r="EI390" s="4">
        <v>0</v>
      </c>
      <c r="EJ390" s="4">
        <v>0</v>
      </c>
      <c r="EK390" s="4">
        <v>0</v>
      </c>
      <c r="EL390" s="4">
        <v>0</v>
      </c>
      <c r="EM390" s="4">
        <v>0</v>
      </c>
      <c r="EN390" s="4">
        <v>0</v>
      </c>
      <c r="EO390" s="4">
        <v>0</v>
      </c>
      <c r="EP390" s="4">
        <v>0</v>
      </c>
      <c r="EQ390" s="4">
        <v>0</v>
      </c>
      <c r="ER390" s="4">
        <v>0</v>
      </c>
      <c r="ES390" s="4">
        <v>0</v>
      </c>
      <c r="ET390" s="4">
        <v>0</v>
      </c>
      <c r="EU390" s="4">
        <v>0</v>
      </c>
      <c r="EV390" s="4">
        <v>0</v>
      </c>
      <c r="EW390" s="4">
        <v>0</v>
      </c>
      <c r="EX390" s="4">
        <v>0</v>
      </c>
      <c r="EY390" s="4">
        <v>0</v>
      </c>
      <c r="EZ390" s="4">
        <v>0</v>
      </c>
      <c r="FA390" s="4">
        <v>0</v>
      </c>
      <c r="FB390" s="4">
        <v>0</v>
      </c>
      <c r="FC390" s="4">
        <v>0</v>
      </c>
      <c r="FD390" s="4">
        <v>0</v>
      </c>
      <c r="FE390" s="4">
        <v>0</v>
      </c>
      <c r="FF390" s="4">
        <v>0</v>
      </c>
      <c r="FG390" s="4">
        <v>0</v>
      </c>
      <c r="FH390" s="4">
        <v>0</v>
      </c>
      <c r="FI390" s="4">
        <v>0</v>
      </c>
      <c r="FJ390" s="4">
        <v>0</v>
      </c>
    </row>
    <row r="391" spans="1:166">
      <c r="A391" t="s">
        <v>546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100</v>
      </c>
      <c r="H391" s="4">
        <v>0</v>
      </c>
      <c r="I391" s="4">
        <v>0</v>
      </c>
      <c r="J391" s="4">
        <v>0</v>
      </c>
      <c r="K391" s="4">
        <v>4450</v>
      </c>
      <c r="L391" s="4">
        <v>1200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69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450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4600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4240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4">
        <v>0</v>
      </c>
      <c r="DP391" s="4">
        <v>0</v>
      </c>
      <c r="DQ391" s="4">
        <v>0</v>
      </c>
      <c r="DR391" s="4">
        <v>0</v>
      </c>
      <c r="DS391" s="4">
        <v>0</v>
      </c>
      <c r="DT391" s="4">
        <v>0</v>
      </c>
      <c r="DU391" s="4">
        <v>0</v>
      </c>
      <c r="DV391" s="4">
        <v>0</v>
      </c>
      <c r="DW391" s="4">
        <v>0</v>
      </c>
      <c r="DX391" s="4">
        <v>0</v>
      </c>
      <c r="DY391" s="4">
        <v>0</v>
      </c>
      <c r="DZ391" s="4">
        <v>0</v>
      </c>
      <c r="EA391" s="4">
        <v>0</v>
      </c>
      <c r="EB391" s="4">
        <v>0</v>
      </c>
      <c r="EC391" s="4">
        <v>0</v>
      </c>
      <c r="ED391" s="4">
        <v>0</v>
      </c>
      <c r="EE391" s="4">
        <v>0</v>
      </c>
      <c r="EF391" s="4">
        <v>0</v>
      </c>
      <c r="EG391" s="4">
        <v>0</v>
      </c>
      <c r="EH391" s="4">
        <v>0</v>
      </c>
      <c r="EI391" s="4">
        <v>0</v>
      </c>
      <c r="EJ391" s="4">
        <v>0</v>
      </c>
      <c r="EK391" s="4">
        <v>0</v>
      </c>
      <c r="EL391" s="4">
        <v>0</v>
      </c>
      <c r="EM391" s="4">
        <v>0</v>
      </c>
      <c r="EN391" s="4">
        <v>0</v>
      </c>
      <c r="EO391" s="4">
        <v>0</v>
      </c>
      <c r="EP391" s="4">
        <v>0</v>
      </c>
      <c r="EQ391" s="4">
        <v>0</v>
      </c>
      <c r="ER391" s="4">
        <v>0</v>
      </c>
      <c r="ES391" s="4">
        <v>0</v>
      </c>
      <c r="ET391" s="4">
        <v>0</v>
      </c>
      <c r="EU391" s="4">
        <v>0</v>
      </c>
      <c r="EV391" s="4">
        <v>0</v>
      </c>
      <c r="EW391" s="4">
        <v>0</v>
      </c>
      <c r="EX391" s="4">
        <v>0</v>
      </c>
      <c r="EY391" s="4">
        <v>0</v>
      </c>
      <c r="EZ391" s="4">
        <v>0</v>
      </c>
      <c r="FA391" s="4">
        <v>0</v>
      </c>
      <c r="FB391" s="4">
        <v>0</v>
      </c>
      <c r="FC391" s="4">
        <v>0</v>
      </c>
      <c r="FD391" s="4">
        <v>0</v>
      </c>
      <c r="FE391" s="4">
        <v>0</v>
      </c>
      <c r="FF391" s="4">
        <v>0</v>
      </c>
      <c r="FG391" s="4">
        <v>0</v>
      </c>
      <c r="FH391" s="4">
        <v>0</v>
      </c>
      <c r="FI391" s="4">
        <v>0</v>
      </c>
      <c r="FJ391" s="4">
        <v>0</v>
      </c>
    </row>
    <row r="392" spans="1:166">
      <c r="A392" t="s">
        <v>547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1550</v>
      </c>
      <c r="L392" s="4">
        <v>3885</v>
      </c>
      <c r="M392" s="4">
        <v>0</v>
      </c>
      <c r="N392" s="4">
        <v>470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35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2434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6300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950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15440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4">
        <v>0</v>
      </c>
      <c r="DP392" s="4">
        <v>0</v>
      </c>
      <c r="DQ392" s="4">
        <v>0</v>
      </c>
      <c r="DR392" s="4">
        <v>0</v>
      </c>
      <c r="DS392" s="4">
        <v>0</v>
      </c>
      <c r="DT392" s="4">
        <v>0</v>
      </c>
      <c r="DU392" s="4">
        <v>0</v>
      </c>
      <c r="DV392" s="4">
        <v>0</v>
      </c>
      <c r="DW392" s="4">
        <v>0</v>
      </c>
      <c r="DX392" s="4">
        <v>0</v>
      </c>
      <c r="DY392" s="4">
        <v>0</v>
      </c>
      <c r="DZ392" s="4">
        <v>0</v>
      </c>
      <c r="EA392" s="4">
        <v>0</v>
      </c>
      <c r="EB392" s="4">
        <v>0</v>
      </c>
      <c r="EC392" s="4">
        <v>0</v>
      </c>
      <c r="ED392" s="4">
        <v>0</v>
      </c>
      <c r="EE392" s="4">
        <v>0</v>
      </c>
      <c r="EF392" s="4">
        <v>0</v>
      </c>
      <c r="EG392" s="4">
        <v>0</v>
      </c>
      <c r="EH392" s="4">
        <v>0</v>
      </c>
      <c r="EI392" s="4">
        <v>0</v>
      </c>
      <c r="EJ392" s="4">
        <v>0</v>
      </c>
      <c r="EK392" s="4">
        <v>0</v>
      </c>
      <c r="EL392" s="4">
        <v>0</v>
      </c>
      <c r="EM392" s="4">
        <v>0</v>
      </c>
      <c r="EN392" s="4">
        <v>0</v>
      </c>
      <c r="EO392" s="4">
        <v>0</v>
      </c>
      <c r="EP392" s="4">
        <v>0</v>
      </c>
      <c r="EQ392" s="4">
        <v>0</v>
      </c>
      <c r="ER392" s="4">
        <v>0</v>
      </c>
      <c r="ES392" s="4">
        <v>0</v>
      </c>
      <c r="ET392" s="4">
        <v>0</v>
      </c>
      <c r="EU392" s="4">
        <v>0</v>
      </c>
      <c r="EV392" s="4">
        <v>0</v>
      </c>
      <c r="EW392" s="4">
        <v>0</v>
      </c>
      <c r="EX392" s="4">
        <v>0</v>
      </c>
      <c r="EY392" s="4">
        <v>0</v>
      </c>
      <c r="EZ392" s="4">
        <v>0</v>
      </c>
      <c r="FA392" s="4">
        <v>0</v>
      </c>
      <c r="FB392" s="4">
        <v>0</v>
      </c>
      <c r="FC392" s="4">
        <v>0</v>
      </c>
      <c r="FD392" s="4">
        <v>0</v>
      </c>
      <c r="FE392" s="4">
        <v>0</v>
      </c>
      <c r="FF392" s="4">
        <v>0</v>
      </c>
      <c r="FG392" s="4">
        <v>0</v>
      </c>
      <c r="FH392" s="4">
        <v>0</v>
      </c>
      <c r="FI392" s="4">
        <v>0</v>
      </c>
      <c r="FJ392" s="4">
        <v>0</v>
      </c>
    </row>
    <row r="393" spans="1:166">
      <c r="A393" t="s">
        <v>548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1080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2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50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1050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1360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4">
        <v>0</v>
      </c>
      <c r="DP393" s="4">
        <v>0</v>
      </c>
      <c r="DQ393" s="4">
        <v>0</v>
      </c>
      <c r="DR393" s="4">
        <v>0</v>
      </c>
      <c r="DS393" s="4">
        <v>0</v>
      </c>
      <c r="DT393" s="4">
        <v>0</v>
      </c>
      <c r="DU393" s="4">
        <v>0</v>
      </c>
      <c r="DV393" s="4">
        <v>0</v>
      </c>
      <c r="DW393" s="4">
        <v>0</v>
      </c>
      <c r="DX393" s="4">
        <v>0</v>
      </c>
      <c r="DY393" s="4">
        <v>0</v>
      </c>
      <c r="DZ393" s="4">
        <v>0</v>
      </c>
      <c r="EA393" s="4">
        <v>0</v>
      </c>
      <c r="EB393" s="4">
        <v>0</v>
      </c>
      <c r="EC393" s="4">
        <v>0</v>
      </c>
      <c r="ED393" s="4">
        <v>0</v>
      </c>
      <c r="EE393" s="4">
        <v>0</v>
      </c>
      <c r="EF393" s="4">
        <v>0</v>
      </c>
      <c r="EG393" s="4">
        <v>0</v>
      </c>
      <c r="EH393" s="4">
        <v>0</v>
      </c>
      <c r="EI393" s="4">
        <v>0</v>
      </c>
      <c r="EJ393" s="4">
        <v>0</v>
      </c>
      <c r="EK393" s="4">
        <v>0</v>
      </c>
      <c r="EL393" s="4">
        <v>0</v>
      </c>
      <c r="EM393" s="4">
        <v>0</v>
      </c>
      <c r="EN393" s="4">
        <v>0</v>
      </c>
      <c r="EO393" s="4">
        <v>0</v>
      </c>
      <c r="EP393" s="4">
        <v>0</v>
      </c>
      <c r="EQ393" s="4">
        <v>0</v>
      </c>
      <c r="ER393" s="4">
        <v>0</v>
      </c>
      <c r="ES393" s="4">
        <v>0</v>
      </c>
      <c r="ET393" s="4">
        <v>0</v>
      </c>
      <c r="EU393" s="4">
        <v>0</v>
      </c>
      <c r="EV393" s="4">
        <v>0</v>
      </c>
      <c r="EW393" s="4">
        <v>0</v>
      </c>
      <c r="EX393" s="4">
        <v>0</v>
      </c>
      <c r="EY393" s="4">
        <v>0</v>
      </c>
      <c r="EZ393" s="4">
        <v>0</v>
      </c>
      <c r="FA393" s="4">
        <v>0</v>
      </c>
      <c r="FB393" s="4">
        <v>0</v>
      </c>
      <c r="FC393" s="4">
        <v>0</v>
      </c>
      <c r="FD393" s="4">
        <v>0</v>
      </c>
      <c r="FE393" s="4">
        <v>0</v>
      </c>
      <c r="FF393" s="4">
        <v>0</v>
      </c>
      <c r="FG393" s="4">
        <v>0</v>
      </c>
      <c r="FH393" s="4">
        <v>0</v>
      </c>
      <c r="FI393" s="4">
        <v>0</v>
      </c>
      <c r="FJ393" s="4">
        <v>0</v>
      </c>
    </row>
    <row r="394" spans="1:166">
      <c r="A394" t="s">
        <v>549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2060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1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100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700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4">
        <v>0</v>
      </c>
      <c r="DP394" s="4">
        <v>0</v>
      </c>
      <c r="DQ394" s="4">
        <v>0</v>
      </c>
      <c r="DR394" s="4">
        <v>0</v>
      </c>
      <c r="DS394" s="4">
        <v>0</v>
      </c>
      <c r="DT394" s="4">
        <v>0</v>
      </c>
      <c r="DU394" s="4">
        <v>0</v>
      </c>
      <c r="DV394" s="4">
        <v>0</v>
      </c>
      <c r="DW394" s="4">
        <v>0</v>
      </c>
      <c r="DX394" s="4">
        <v>0</v>
      </c>
      <c r="DY394" s="4">
        <v>0</v>
      </c>
      <c r="DZ394" s="4">
        <v>0</v>
      </c>
      <c r="EA394" s="4">
        <v>0</v>
      </c>
      <c r="EB394" s="4">
        <v>0</v>
      </c>
      <c r="EC394" s="4">
        <v>0</v>
      </c>
      <c r="ED394" s="4">
        <v>0</v>
      </c>
      <c r="EE394" s="4">
        <v>0</v>
      </c>
      <c r="EF394" s="4">
        <v>0</v>
      </c>
      <c r="EG394" s="4">
        <v>0</v>
      </c>
      <c r="EH394" s="4">
        <v>0</v>
      </c>
      <c r="EI394" s="4">
        <v>0</v>
      </c>
      <c r="EJ394" s="4">
        <v>0</v>
      </c>
      <c r="EK394" s="4">
        <v>0</v>
      </c>
      <c r="EL394" s="4">
        <v>0</v>
      </c>
      <c r="EM394" s="4">
        <v>0</v>
      </c>
      <c r="EN394" s="4">
        <v>0</v>
      </c>
      <c r="EO394" s="4">
        <v>0</v>
      </c>
      <c r="EP394" s="4">
        <v>0</v>
      </c>
      <c r="EQ394" s="4">
        <v>0</v>
      </c>
      <c r="ER394" s="4">
        <v>0</v>
      </c>
      <c r="ES394" s="4">
        <v>0</v>
      </c>
      <c r="ET394" s="4">
        <v>0</v>
      </c>
      <c r="EU394" s="4">
        <v>0</v>
      </c>
      <c r="EV394" s="4">
        <v>0</v>
      </c>
      <c r="EW394" s="4">
        <v>0</v>
      </c>
      <c r="EX394" s="4">
        <v>0</v>
      </c>
      <c r="EY394" s="4">
        <v>0</v>
      </c>
      <c r="EZ394" s="4">
        <v>0</v>
      </c>
      <c r="FA394" s="4">
        <v>0</v>
      </c>
      <c r="FB394" s="4">
        <v>0</v>
      </c>
      <c r="FC394" s="4">
        <v>0</v>
      </c>
      <c r="FD394" s="4">
        <v>0</v>
      </c>
      <c r="FE394" s="4">
        <v>0</v>
      </c>
      <c r="FF394" s="4">
        <v>0</v>
      </c>
      <c r="FG394" s="4">
        <v>0</v>
      </c>
      <c r="FH394" s="4">
        <v>0</v>
      </c>
      <c r="FI394" s="4">
        <v>0</v>
      </c>
      <c r="FJ394" s="4">
        <v>0</v>
      </c>
    </row>
    <row r="395" spans="1:166">
      <c r="A395" t="s">
        <v>550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7750</v>
      </c>
      <c r="L395" s="4">
        <v>1150</v>
      </c>
      <c r="M395" s="4">
        <v>0</v>
      </c>
      <c r="N395" s="4">
        <v>280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4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300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3200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550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4">
        <v>0</v>
      </c>
      <c r="DP395" s="4">
        <v>0</v>
      </c>
      <c r="DQ395" s="4">
        <v>0</v>
      </c>
      <c r="DR395" s="4">
        <v>0</v>
      </c>
      <c r="DS395" s="4">
        <v>0</v>
      </c>
      <c r="DT395" s="4">
        <v>0</v>
      </c>
      <c r="DU395" s="4">
        <v>0</v>
      </c>
      <c r="DV395" s="4">
        <v>0</v>
      </c>
      <c r="DW395" s="4">
        <v>0</v>
      </c>
      <c r="DX395" s="4">
        <v>0</v>
      </c>
      <c r="DY395" s="4">
        <v>0</v>
      </c>
      <c r="DZ395" s="4">
        <v>0</v>
      </c>
      <c r="EA395" s="4">
        <v>0</v>
      </c>
      <c r="EB395" s="4">
        <v>0</v>
      </c>
      <c r="EC395" s="4">
        <v>0</v>
      </c>
      <c r="ED395" s="4">
        <v>0</v>
      </c>
      <c r="EE395" s="4">
        <v>0</v>
      </c>
      <c r="EF395" s="4">
        <v>0</v>
      </c>
      <c r="EG395" s="4">
        <v>0</v>
      </c>
      <c r="EH395" s="4">
        <v>0</v>
      </c>
      <c r="EI395" s="4">
        <v>0</v>
      </c>
      <c r="EJ395" s="4">
        <v>0</v>
      </c>
      <c r="EK395" s="4">
        <v>0</v>
      </c>
      <c r="EL395" s="4">
        <v>0</v>
      </c>
      <c r="EM395" s="4">
        <v>0</v>
      </c>
      <c r="EN395" s="4">
        <v>0</v>
      </c>
      <c r="EO395" s="4">
        <v>0</v>
      </c>
      <c r="EP395" s="4">
        <v>0</v>
      </c>
      <c r="EQ395" s="4">
        <v>0</v>
      </c>
      <c r="ER395" s="4">
        <v>0</v>
      </c>
      <c r="ES395" s="4">
        <v>0</v>
      </c>
      <c r="ET395" s="4">
        <v>0</v>
      </c>
      <c r="EU395" s="4">
        <v>0</v>
      </c>
      <c r="EV395" s="4">
        <v>0</v>
      </c>
      <c r="EW395" s="4">
        <v>0</v>
      </c>
      <c r="EX395" s="4">
        <v>0</v>
      </c>
      <c r="EY395" s="4">
        <v>0</v>
      </c>
      <c r="EZ395" s="4">
        <v>0</v>
      </c>
      <c r="FA395" s="4">
        <v>0</v>
      </c>
      <c r="FB395" s="4">
        <v>0</v>
      </c>
      <c r="FC395" s="4">
        <v>0</v>
      </c>
      <c r="FD395" s="4">
        <v>0</v>
      </c>
      <c r="FE395" s="4">
        <v>0</v>
      </c>
      <c r="FF395" s="4">
        <v>0</v>
      </c>
      <c r="FG395" s="4">
        <v>0</v>
      </c>
      <c r="FH395" s="4">
        <v>0</v>
      </c>
      <c r="FI395" s="4">
        <v>0</v>
      </c>
      <c r="FJ395" s="4">
        <v>0</v>
      </c>
    </row>
    <row r="396" spans="1:166">
      <c r="A396" t="s">
        <v>551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4000</v>
      </c>
      <c r="L396" s="4">
        <v>900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36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100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2050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400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2600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4">
        <v>0</v>
      </c>
      <c r="DP396" s="4">
        <v>0</v>
      </c>
      <c r="DQ396" s="4">
        <v>0</v>
      </c>
      <c r="DR396" s="4">
        <v>0</v>
      </c>
      <c r="DS396" s="4">
        <v>0</v>
      </c>
      <c r="DT396" s="4">
        <v>0</v>
      </c>
      <c r="DU396" s="4">
        <v>0</v>
      </c>
      <c r="DV396" s="4">
        <v>0</v>
      </c>
      <c r="DW396" s="4">
        <v>0</v>
      </c>
      <c r="DX396" s="4">
        <v>0</v>
      </c>
      <c r="DY396" s="4">
        <v>0</v>
      </c>
      <c r="DZ396" s="4">
        <v>0</v>
      </c>
      <c r="EA396" s="4">
        <v>0</v>
      </c>
      <c r="EB396" s="4">
        <v>0</v>
      </c>
      <c r="EC396" s="4">
        <v>0</v>
      </c>
      <c r="ED396" s="4">
        <v>0</v>
      </c>
      <c r="EE396" s="4">
        <v>0</v>
      </c>
      <c r="EF396" s="4">
        <v>0</v>
      </c>
      <c r="EG396" s="4">
        <v>0</v>
      </c>
      <c r="EH396" s="4">
        <v>0</v>
      </c>
      <c r="EI396" s="4">
        <v>0</v>
      </c>
      <c r="EJ396" s="4">
        <v>0</v>
      </c>
      <c r="EK396" s="4">
        <v>0</v>
      </c>
      <c r="EL396" s="4">
        <v>0</v>
      </c>
      <c r="EM396" s="4">
        <v>0</v>
      </c>
      <c r="EN396" s="4">
        <v>0</v>
      </c>
      <c r="EO396" s="4">
        <v>0</v>
      </c>
      <c r="EP396" s="4">
        <v>0</v>
      </c>
      <c r="EQ396" s="4">
        <v>0</v>
      </c>
      <c r="ER396" s="4">
        <v>0</v>
      </c>
      <c r="ES396" s="4">
        <v>0</v>
      </c>
      <c r="ET396" s="4">
        <v>0</v>
      </c>
      <c r="EU396" s="4">
        <v>0</v>
      </c>
      <c r="EV396" s="4">
        <v>0</v>
      </c>
      <c r="EW396" s="4">
        <v>0</v>
      </c>
      <c r="EX396" s="4">
        <v>0</v>
      </c>
      <c r="EY396" s="4">
        <v>0</v>
      </c>
      <c r="EZ396" s="4">
        <v>0</v>
      </c>
      <c r="FA396" s="4">
        <v>0</v>
      </c>
      <c r="FB396" s="4">
        <v>0</v>
      </c>
      <c r="FC396" s="4">
        <v>0</v>
      </c>
      <c r="FD396" s="4">
        <v>0</v>
      </c>
      <c r="FE396" s="4">
        <v>0</v>
      </c>
      <c r="FF396" s="4">
        <v>0</v>
      </c>
      <c r="FG396" s="4">
        <v>0</v>
      </c>
      <c r="FH396" s="4">
        <v>0</v>
      </c>
      <c r="FI396" s="4">
        <v>0</v>
      </c>
      <c r="FJ396" s="4">
        <v>0</v>
      </c>
    </row>
    <row r="397" spans="1:166">
      <c r="A397" t="s">
        <v>552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3100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4">
        <v>0</v>
      </c>
      <c r="DP397" s="4">
        <v>0</v>
      </c>
      <c r="DQ397" s="4">
        <v>0</v>
      </c>
      <c r="DR397" s="4">
        <v>0</v>
      </c>
      <c r="DS397" s="4">
        <v>0</v>
      </c>
      <c r="DT397" s="4">
        <v>0</v>
      </c>
      <c r="DU397" s="4">
        <v>0</v>
      </c>
      <c r="DV397" s="4">
        <v>0</v>
      </c>
      <c r="DW397" s="4">
        <v>0</v>
      </c>
      <c r="DX397" s="4">
        <v>0</v>
      </c>
      <c r="DY397" s="4">
        <v>0</v>
      </c>
      <c r="DZ397" s="4">
        <v>0</v>
      </c>
      <c r="EA397" s="4">
        <v>0</v>
      </c>
      <c r="EB397" s="4">
        <v>0</v>
      </c>
      <c r="EC397" s="4">
        <v>0</v>
      </c>
      <c r="ED397" s="4">
        <v>0</v>
      </c>
      <c r="EE397" s="4">
        <v>0</v>
      </c>
      <c r="EF397" s="4">
        <v>0</v>
      </c>
      <c r="EG397" s="4">
        <v>0</v>
      </c>
      <c r="EH397" s="4">
        <v>0</v>
      </c>
      <c r="EI397" s="4">
        <v>0</v>
      </c>
      <c r="EJ397" s="4">
        <v>0</v>
      </c>
      <c r="EK397" s="4">
        <v>0</v>
      </c>
      <c r="EL397" s="4">
        <v>0</v>
      </c>
      <c r="EM397" s="4">
        <v>0</v>
      </c>
      <c r="EN397" s="4">
        <v>0</v>
      </c>
      <c r="EO397" s="4">
        <v>0</v>
      </c>
      <c r="EP397" s="4">
        <v>0</v>
      </c>
      <c r="EQ397" s="4">
        <v>0</v>
      </c>
      <c r="ER397" s="4">
        <v>0</v>
      </c>
      <c r="ES397" s="4">
        <v>0</v>
      </c>
      <c r="ET397" s="4">
        <v>0</v>
      </c>
      <c r="EU397" s="4">
        <v>0</v>
      </c>
      <c r="EV397" s="4">
        <v>0</v>
      </c>
      <c r="EW397" s="4">
        <v>0</v>
      </c>
      <c r="EX397" s="4">
        <v>0</v>
      </c>
      <c r="EY397" s="4">
        <v>0</v>
      </c>
      <c r="EZ397" s="4">
        <v>0</v>
      </c>
      <c r="FA397" s="4">
        <v>0</v>
      </c>
      <c r="FB397" s="4">
        <v>0</v>
      </c>
      <c r="FC397" s="4">
        <v>0</v>
      </c>
      <c r="FD397" s="4">
        <v>0</v>
      </c>
      <c r="FE397" s="4">
        <v>0</v>
      </c>
      <c r="FF397" s="4">
        <v>0</v>
      </c>
      <c r="FG397" s="4">
        <v>0</v>
      </c>
      <c r="FH397" s="4">
        <v>0</v>
      </c>
      <c r="FI397" s="4">
        <v>0</v>
      </c>
      <c r="FJ397" s="4">
        <v>0</v>
      </c>
    </row>
    <row r="398" spans="1:166">
      <c r="A398" t="s">
        <v>553</v>
      </c>
      <c r="B398" s="4">
        <v>0</v>
      </c>
      <c r="C398" s="4">
        <v>0</v>
      </c>
      <c r="D398" s="4">
        <v>300</v>
      </c>
      <c r="E398" s="4">
        <v>600</v>
      </c>
      <c r="F398" s="4">
        <v>0</v>
      </c>
      <c r="G398" s="4">
        <v>700</v>
      </c>
      <c r="H398" s="4">
        <v>0</v>
      </c>
      <c r="I398" s="4">
        <v>0</v>
      </c>
      <c r="J398" s="4">
        <v>0</v>
      </c>
      <c r="K398" s="4">
        <v>0</v>
      </c>
      <c r="L398" s="4">
        <v>650</v>
      </c>
      <c r="M398" s="4">
        <v>0</v>
      </c>
      <c r="N398" s="4">
        <v>0</v>
      </c>
      <c r="O398" s="4">
        <v>0</v>
      </c>
      <c r="P398" s="4">
        <v>200</v>
      </c>
      <c r="Q398" s="4">
        <v>0</v>
      </c>
      <c r="R398" s="4">
        <v>0</v>
      </c>
      <c r="S398" s="4">
        <v>0</v>
      </c>
      <c r="T398" s="4">
        <v>35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700</v>
      </c>
      <c r="AC398" s="4">
        <v>0</v>
      </c>
      <c r="AD398" s="4">
        <v>0</v>
      </c>
      <c r="AE398" s="4">
        <v>0</v>
      </c>
      <c r="AF398" s="4">
        <v>0</v>
      </c>
      <c r="AG398" s="4">
        <v>65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4">
        <v>0</v>
      </c>
      <c r="DP398" s="4">
        <v>0</v>
      </c>
      <c r="DQ398" s="4">
        <v>0</v>
      </c>
      <c r="DR398" s="4">
        <v>0</v>
      </c>
      <c r="DS398" s="4">
        <v>0</v>
      </c>
      <c r="DT398" s="4">
        <v>0</v>
      </c>
      <c r="DU398" s="4">
        <v>0</v>
      </c>
      <c r="DV398" s="4">
        <v>0</v>
      </c>
      <c r="DW398" s="4">
        <v>0</v>
      </c>
      <c r="DX398" s="4">
        <v>0</v>
      </c>
      <c r="DY398" s="4">
        <v>0</v>
      </c>
      <c r="DZ398" s="4">
        <v>0</v>
      </c>
      <c r="EA398" s="4">
        <v>0</v>
      </c>
      <c r="EB398" s="4">
        <v>0</v>
      </c>
      <c r="EC398" s="4">
        <v>0</v>
      </c>
      <c r="ED398" s="4">
        <v>0</v>
      </c>
      <c r="EE398" s="4">
        <v>0</v>
      </c>
      <c r="EF398" s="4">
        <v>0</v>
      </c>
      <c r="EG398" s="4">
        <v>0</v>
      </c>
      <c r="EH398" s="4">
        <v>0</v>
      </c>
      <c r="EI398" s="4">
        <v>0</v>
      </c>
      <c r="EJ398" s="4">
        <v>0</v>
      </c>
      <c r="EK398" s="4">
        <v>0</v>
      </c>
      <c r="EL398" s="4">
        <v>0</v>
      </c>
      <c r="EM398" s="4">
        <v>0</v>
      </c>
      <c r="EN398" s="4">
        <v>0</v>
      </c>
      <c r="EO398" s="4">
        <v>0</v>
      </c>
      <c r="EP398" s="4">
        <v>0</v>
      </c>
      <c r="EQ398" s="4">
        <v>0</v>
      </c>
      <c r="ER398" s="4">
        <v>0</v>
      </c>
      <c r="ES398" s="4">
        <v>0</v>
      </c>
      <c r="ET398" s="4">
        <v>0</v>
      </c>
      <c r="EU398" s="4">
        <v>0</v>
      </c>
      <c r="EV398" s="4">
        <v>0</v>
      </c>
      <c r="EW398" s="4">
        <v>0</v>
      </c>
      <c r="EX398" s="4">
        <v>0</v>
      </c>
      <c r="EY398" s="4">
        <v>0</v>
      </c>
      <c r="EZ398" s="4">
        <v>0</v>
      </c>
      <c r="FA398" s="4">
        <v>0</v>
      </c>
      <c r="FB398" s="4">
        <v>0</v>
      </c>
      <c r="FC398" s="4">
        <v>0</v>
      </c>
      <c r="FD398" s="4">
        <v>0</v>
      </c>
      <c r="FE398" s="4">
        <v>0</v>
      </c>
      <c r="FF398" s="4">
        <v>0</v>
      </c>
      <c r="FG398" s="4">
        <v>0</v>
      </c>
      <c r="FH398" s="4">
        <v>0</v>
      </c>
      <c r="FI398" s="4">
        <v>0</v>
      </c>
      <c r="FJ398" s="4">
        <v>0</v>
      </c>
    </row>
    <row r="399" spans="1:166">
      <c r="A399" t="s">
        <v>554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176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4">
        <v>0</v>
      </c>
      <c r="DP399" s="4">
        <v>0</v>
      </c>
      <c r="DQ399" s="4">
        <v>0</v>
      </c>
      <c r="DR399" s="4">
        <v>0</v>
      </c>
      <c r="DS399" s="4">
        <v>0</v>
      </c>
      <c r="DT399" s="4">
        <v>0</v>
      </c>
      <c r="DU399" s="4">
        <v>0</v>
      </c>
      <c r="DV399" s="4">
        <v>0</v>
      </c>
      <c r="DW399" s="4">
        <v>0</v>
      </c>
      <c r="DX399" s="4">
        <v>0</v>
      </c>
      <c r="DY399" s="4">
        <v>0</v>
      </c>
      <c r="DZ399" s="4">
        <v>0</v>
      </c>
      <c r="EA399" s="4">
        <v>0</v>
      </c>
      <c r="EB399" s="4">
        <v>0</v>
      </c>
      <c r="EC399" s="4">
        <v>0</v>
      </c>
      <c r="ED399" s="4">
        <v>0</v>
      </c>
      <c r="EE399" s="4">
        <v>0</v>
      </c>
      <c r="EF399" s="4">
        <v>0</v>
      </c>
      <c r="EG399" s="4">
        <v>0</v>
      </c>
      <c r="EH399" s="4">
        <v>0</v>
      </c>
      <c r="EI399" s="4">
        <v>0</v>
      </c>
      <c r="EJ399" s="4">
        <v>0</v>
      </c>
      <c r="EK399" s="4">
        <v>0</v>
      </c>
      <c r="EL399" s="4">
        <v>0</v>
      </c>
      <c r="EM399" s="4">
        <v>0</v>
      </c>
      <c r="EN399" s="4">
        <v>0</v>
      </c>
      <c r="EO399" s="4">
        <v>0</v>
      </c>
      <c r="EP399" s="4">
        <v>0</v>
      </c>
      <c r="EQ399" s="4">
        <v>0</v>
      </c>
      <c r="ER399" s="4">
        <v>0</v>
      </c>
      <c r="ES399" s="4">
        <v>0</v>
      </c>
      <c r="ET399" s="4">
        <v>0</v>
      </c>
      <c r="EU399" s="4">
        <v>0</v>
      </c>
      <c r="EV399" s="4">
        <v>0</v>
      </c>
      <c r="EW399" s="4">
        <v>0</v>
      </c>
      <c r="EX399" s="4">
        <v>0</v>
      </c>
      <c r="EY399" s="4">
        <v>0</v>
      </c>
      <c r="EZ399" s="4">
        <v>0</v>
      </c>
      <c r="FA399" s="4">
        <v>0</v>
      </c>
      <c r="FB399" s="4">
        <v>0</v>
      </c>
      <c r="FC399" s="4">
        <v>0</v>
      </c>
      <c r="FD399" s="4">
        <v>0</v>
      </c>
      <c r="FE399" s="4">
        <v>0</v>
      </c>
      <c r="FF399" s="4">
        <v>0</v>
      </c>
      <c r="FG399" s="4">
        <v>0</v>
      </c>
      <c r="FH399" s="4">
        <v>0</v>
      </c>
      <c r="FI399" s="4">
        <v>0</v>
      </c>
      <c r="FJ399" s="4">
        <v>0</v>
      </c>
    </row>
    <row r="400" spans="1:166">
      <c r="A400" t="s">
        <v>555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200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4">
        <v>0</v>
      </c>
      <c r="DP400" s="4">
        <v>0</v>
      </c>
      <c r="DQ400" s="4">
        <v>0</v>
      </c>
      <c r="DR400" s="4">
        <v>0</v>
      </c>
      <c r="DS400" s="4">
        <v>0</v>
      </c>
      <c r="DT400" s="4">
        <v>0</v>
      </c>
      <c r="DU400" s="4">
        <v>0</v>
      </c>
      <c r="DV400" s="4">
        <v>0</v>
      </c>
      <c r="DW400" s="4">
        <v>0</v>
      </c>
      <c r="DX400" s="4">
        <v>0</v>
      </c>
      <c r="DY400" s="4">
        <v>0</v>
      </c>
      <c r="DZ400" s="4">
        <v>0</v>
      </c>
      <c r="EA400" s="4">
        <v>0</v>
      </c>
      <c r="EB400" s="4">
        <v>0</v>
      </c>
      <c r="EC400" s="4">
        <v>0</v>
      </c>
      <c r="ED400" s="4">
        <v>0</v>
      </c>
      <c r="EE400" s="4">
        <v>0</v>
      </c>
      <c r="EF400" s="4">
        <v>0</v>
      </c>
      <c r="EG400" s="4">
        <v>0</v>
      </c>
      <c r="EH400" s="4">
        <v>0</v>
      </c>
      <c r="EI400" s="4">
        <v>0</v>
      </c>
      <c r="EJ400" s="4">
        <v>0</v>
      </c>
      <c r="EK400" s="4">
        <v>0</v>
      </c>
      <c r="EL400" s="4">
        <v>0</v>
      </c>
      <c r="EM400" s="4">
        <v>0</v>
      </c>
      <c r="EN400" s="4">
        <v>0</v>
      </c>
      <c r="EO400" s="4">
        <v>0</v>
      </c>
      <c r="EP400" s="4">
        <v>0</v>
      </c>
      <c r="EQ400" s="4">
        <v>0</v>
      </c>
      <c r="ER400" s="4">
        <v>0</v>
      </c>
      <c r="ES400" s="4">
        <v>0</v>
      </c>
      <c r="ET400" s="4">
        <v>0</v>
      </c>
      <c r="EU400" s="4">
        <v>0</v>
      </c>
      <c r="EV400" s="4">
        <v>0</v>
      </c>
      <c r="EW400" s="4">
        <v>0</v>
      </c>
      <c r="EX400" s="4">
        <v>0</v>
      </c>
      <c r="EY400" s="4">
        <v>0</v>
      </c>
      <c r="EZ400" s="4">
        <v>0</v>
      </c>
      <c r="FA400" s="4">
        <v>0</v>
      </c>
      <c r="FB400" s="4">
        <v>0</v>
      </c>
      <c r="FC400" s="4">
        <v>0</v>
      </c>
      <c r="FD400" s="4">
        <v>0</v>
      </c>
      <c r="FE400" s="4">
        <v>0</v>
      </c>
      <c r="FF400" s="4">
        <v>0</v>
      </c>
      <c r="FG400" s="4">
        <v>0</v>
      </c>
      <c r="FH400" s="4">
        <v>0</v>
      </c>
      <c r="FI400" s="4">
        <v>0</v>
      </c>
      <c r="FJ400" s="4">
        <v>0</v>
      </c>
    </row>
    <row r="401" spans="1:166">
      <c r="A401" t="s">
        <v>556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150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100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  <c r="DO401" s="4">
        <v>0</v>
      </c>
      <c r="DP401" s="4">
        <v>0</v>
      </c>
      <c r="DQ401" s="4">
        <v>0</v>
      </c>
      <c r="DR401" s="4">
        <v>0</v>
      </c>
      <c r="DS401" s="4">
        <v>0</v>
      </c>
      <c r="DT401" s="4">
        <v>0</v>
      </c>
      <c r="DU401" s="4">
        <v>0</v>
      </c>
      <c r="DV401" s="4">
        <v>0</v>
      </c>
      <c r="DW401" s="4">
        <v>0</v>
      </c>
      <c r="DX401" s="4">
        <v>0</v>
      </c>
      <c r="DY401" s="4">
        <v>0</v>
      </c>
      <c r="DZ401" s="4">
        <v>0</v>
      </c>
      <c r="EA401" s="4">
        <v>0</v>
      </c>
      <c r="EB401" s="4">
        <v>0</v>
      </c>
      <c r="EC401" s="4">
        <v>0</v>
      </c>
      <c r="ED401" s="4">
        <v>0</v>
      </c>
      <c r="EE401" s="4">
        <v>0</v>
      </c>
      <c r="EF401" s="4">
        <v>0</v>
      </c>
      <c r="EG401" s="4">
        <v>0</v>
      </c>
      <c r="EH401" s="4">
        <v>0</v>
      </c>
      <c r="EI401" s="4">
        <v>0</v>
      </c>
      <c r="EJ401" s="4">
        <v>0</v>
      </c>
      <c r="EK401" s="4">
        <v>0</v>
      </c>
      <c r="EL401" s="4">
        <v>0</v>
      </c>
      <c r="EM401" s="4">
        <v>0</v>
      </c>
      <c r="EN401" s="4">
        <v>0</v>
      </c>
      <c r="EO401" s="4">
        <v>0</v>
      </c>
      <c r="EP401" s="4">
        <v>0</v>
      </c>
      <c r="EQ401" s="4">
        <v>0</v>
      </c>
      <c r="ER401" s="4">
        <v>0</v>
      </c>
      <c r="ES401" s="4">
        <v>0</v>
      </c>
      <c r="ET401" s="4">
        <v>0</v>
      </c>
      <c r="EU401" s="4">
        <v>0</v>
      </c>
      <c r="EV401" s="4">
        <v>0</v>
      </c>
      <c r="EW401" s="4">
        <v>0</v>
      </c>
      <c r="EX401" s="4">
        <v>0</v>
      </c>
      <c r="EY401" s="4">
        <v>0</v>
      </c>
      <c r="EZ401" s="4">
        <v>0</v>
      </c>
      <c r="FA401" s="4">
        <v>0</v>
      </c>
      <c r="FB401" s="4">
        <v>0</v>
      </c>
      <c r="FC401" s="4">
        <v>0</v>
      </c>
      <c r="FD401" s="4">
        <v>0</v>
      </c>
      <c r="FE401" s="4">
        <v>0</v>
      </c>
      <c r="FF401" s="4">
        <v>0</v>
      </c>
      <c r="FG401" s="4">
        <v>0</v>
      </c>
      <c r="FH401" s="4">
        <v>0</v>
      </c>
      <c r="FI401" s="4">
        <v>0</v>
      </c>
      <c r="FJ401" s="4">
        <v>0</v>
      </c>
    </row>
    <row r="402" spans="1:166">
      <c r="A402" t="s">
        <v>557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200</v>
      </c>
      <c r="L402" s="4">
        <v>400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600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250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4">
        <v>0</v>
      </c>
      <c r="DP402" s="4">
        <v>0</v>
      </c>
      <c r="DQ402" s="4">
        <v>0</v>
      </c>
      <c r="DR402" s="4">
        <v>0</v>
      </c>
      <c r="DS402" s="4">
        <v>0</v>
      </c>
      <c r="DT402" s="4">
        <v>0</v>
      </c>
      <c r="DU402" s="4">
        <v>0</v>
      </c>
      <c r="DV402" s="4">
        <v>0</v>
      </c>
      <c r="DW402" s="4">
        <v>0</v>
      </c>
      <c r="DX402" s="4">
        <v>0</v>
      </c>
      <c r="DY402" s="4">
        <v>0</v>
      </c>
      <c r="DZ402" s="4">
        <v>0</v>
      </c>
      <c r="EA402" s="4">
        <v>0</v>
      </c>
      <c r="EB402" s="4">
        <v>0</v>
      </c>
      <c r="EC402" s="4">
        <v>0</v>
      </c>
      <c r="ED402" s="4">
        <v>0</v>
      </c>
      <c r="EE402" s="4">
        <v>0</v>
      </c>
      <c r="EF402" s="4">
        <v>0</v>
      </c>
      <c r="EG402" s="4">
        <v>0</v>
      </c>
      <c r="EH402" s="4">
        <v>0</v>
      </c>
      <c r="EI402" s="4">
        <v>0</v>
      </c>
      <c r="EJ402" s="4">
        <v>0</v>
      </c>
      <c r="EK402" s="4">
        <v>0</v>
      </c>
      <c r="EL402" s="4">
        <v>0</v>
      </c>
      <c r="EM402" s="4">
        <v>0</v>
      </c>
      <c r="EN402" s="4">
        <v>0</v>
      </c>
      <c r="EO402" s="4">
        <v>0</v>
      </c>
      <c r="EP402" s="4">
        <v>0</v>
      </c>
      <c r="EQ402" s="4">
        <v>0</v>
      </c>
      <c r="ER402" s="4">
        <v>0</v>
      </c>
      <c r="ES402" s="4">
        <v>0</v>
      </c>
      <c r="ET402" s="4">
        <v>0</v>
      </c>
      <c r="EU402" s="4">
        <v>0</v>
      </c>
      <c r="EV402" s="4">
        <v>0</v>
      </c>
      <c r="EW402" s="4">
        <v>0</v>
      </c>
      <c r="EX402" s="4">
        <v>0</v>
      </c>
      <c r="EY402" s="4">
        <v>0</v>
      </c>
      <c r="EZ402" s="4">
        <v>0</v>
      </c>
      <c r="FA402" s="4">
        <v>0</v>
      </c>
      <c r="FB402" s="4">
        <v>0</v>
      </c>
      <c r="FC402" s="4">
        <v>0</v>
      </c>
      <c r="FD402" s="4">
        <v>0</v>
      </c>
      <c r="FE402" s="4">
        <v>0</v>
      </c>
      <c r="FF402" s="4">
        <v>0</v>
      </c>
      <c r="FG402" s="4">
        <v>0</v>
      </c>
      <c r="FH402" s="4">
        <v>0</v>
      </c>
      <c r="FI402" s="4">
        <v>0</v>
      </c>
      <c r="FJ402" s="4">
        <v>0</v>
      </c>
    </row>
    <row r="403" spans="1:166">
      <c r="A403" t="s">
        <v>558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150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120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110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4">
        <v>0</v>
      </c>
      <c r="DP403" s="4">
        <v>0</v>
      </c>
      <c r="DQ403" s="4">
        <v>0</v>
      </c>
      <c r="DR403" s="4">
        <v>0</v>
      </c>
      <c r="DS403" s="4">
        <v>0</v>
      </c>
      <c r="DT403" s="4">
        <v>0</v>
      </c>
      <c r="DU403" s="4">
        <v>0</v>
      </c>
      <c r="DV403" s="4">
        <v>0</v>
      </c>
      <c r="DW403" s="4">
        <v>0</v>
      </c>
      <c r="DX403" s="4">
        <v>0</v>
      </c>
      <c r="DY403" s="4">
        <v>0</v>
      </c>
      <c r="DZ403" s="4">
        <v>0</v>
      </c>
      <c r="EA403" s="4">
        <v>0</v>
      </c>
      <c r="EB403" s="4">
        <v>0</v>
      </c>
      <c r="EC403" s="4">
        <v>0</v>
      </c>
      <c r="ED403" s="4">
        <v>0</v>
      </c>
      <c r="EE403" s="4">
        <v>0</v>
      </c>
      <c r="EF403" s="4">
        <v>0</v>
      </c>
      <c r="EG403" s="4">
        <v>0</v>
      </c>
      <c r="EH403" s="4">
        <v>0</v>
      </c>
      <c r="EI403" s="4">
        <v>0</v>
      </c>
      <c r="EJ403" s="4">
        <v>0</v>
      </c>
      <c r="EK403" s="4">
        <v>0</v>
      </c>
      <c r="EL403" s="4">
        <v>0</v>
      </c>
      <c r="EM403" s="4">
        <v>0</v>
      </c>
      <c r="EN403" s="4">
        <v>0</v>
      </c>
      <c r="EO403" s="4">
        <v>0</v>
      </c>
      <c r="EP403" s="4">
        <v>0</v>
      </c>
      <c r="EQ403" s="4">
        <v>0</v>
      </c>
      <c r="ER403" s="4">
        <v>0</v>
      </c>
      <c r="ES403" s="4">
        <v>0</v>
      </c>
      <c r="ET403" s="4">
        <v>0</v>
      </c>
      <c r="EU403" s="4">
        <v>0</v>
      </c>
      <c r="EV403" s="4">
        <v>0</v>
      </c>
      <c r="EW403" s="4">
        <v>0</v>
      </c>
      <c r="EX403" s="4">
        <v>0</v>
      </c>
      <c r="EY403" s="4">
        <v>0</v>
      </c>
      <c r="EZ403" s="4">
        <v>0</v>
      </c>
      <c r="FA403" s="4">
        <v>0</v>
      </c>
      <c r="FB403" s="4">
        <v>0</v>
      </c>
      <c r="FC403" s="4">
        <v>0</v>
      </c>
      <c r="FD403" s="4">
        <v>0</v>
      </c>
      <c r="FE403" s="4">
        <v>0</v>
      </c>
      <c r="FF403" s="4">
        <v>0</v>
      </c>
      <c r="FG403" s="4">
        <v>0</v>
      </c>
      <c r="FH403" s="4">
        <v>0</v>
      </c>
      <c r="FI403" s="4">
        <v>0</v>
      </c>
      <c r="FJ403" s="4">
        <v>0</v>
      </c>
    </row>
    <row r="404" spans="1:166">
      <c r="A404" t="s">
        <v>559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200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260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4">
        <v>0</v>
      </c>
      <c r="DP404" s="4">
        <v>0</v>
      </c>
      <c r="DQ404" s="4">
        <v>0</v>
      </c>
      <c r="DR404" s="4">
        <v>0</v>
      </c>
      <c r="DS404" s="4">
        <v>0</v>
      </c>
      <c r="DT404" s="4">
        <v>0</v>
      </c>
      <c r="DU404" s="4">
        <v>0</v>
      </c>
      <c r="DV404" s="4">
        <v>0</v>
      </c>
      <c r="DW404" s="4">
        <v>0</v>
      </c>
      <c r="DX404" s="4">
        <v>0</v>
      </c>
      <c r="DY404" s="4">
        <v>0</v>
      </c>
      <c r="DZ404" s="4">
        <v>0</v>
      </c>
      <c r="EA404" s="4">
        <v>0</v>
      </c>
      <c r="EB404" s="4">
        <v>0</v>
      </c>
      <c r="EC404" s="4">
        <v>0</v>
      </c>
      <c r="ED404" s="4">
        <v>0</v>
      </c>
      <c r="EE404" s="4">
        <v>0</v>
      </c>
      <c r="EF404" s="4">
        <v>0</v>
      </c>
      <c r="EG404" s="4">
        <v>0</v>
      </c>
      <c r="EH404" s="4">
        <v>0</v>
      </c>
      <c r="EI404" s="4">
        <v>0</v>
      </c>
      <c r="EJ404" s="4">
        <v>0</v>
      </c>
      <c r="EK404" s="4">
        <v>0</v>
      </c>
      <c r="EL404" s="4">
        <v>0</v>
      </c>
      <c r="EM404" s="4">
        <v>0</v>
      </c>
      <c r="EN404" s="4">
        <v>0</v>
      </c>
      <c r="EO404" s="4">
        <v>0</v>
      </c>
      <c r="EP404" s="4">
        <v>0</v>
      </c>
      <c r="EQ404" s="4">
        <v>0</v>
      </c>
      <c r="ER404" s="4">
        <v>0</v>
      </c>
      <c r="ES404" s="4">
        <v>0</v>
      </c>
      <c r="ET404" s="4">
        <v>0</v>
      </c>
      <c r="EU404" s="4">
        <v>0</v>
      </c>
      <c r="EV404" s="4">
        <v>0</v>
      </c>
      <c r="EW404" s="4">
        <v>0</v>
      </c>
      <c r="EX404" s="4">
        <v>0</v>
      </c>
      <c r="EY404" s="4">
        <v>0</v>
      </c>
      <c r="EZ404" s="4">
        <v>0</v>
      </c>
      <c r="FA404" s="4">
        <v>0</v>
      </c>
      <c r="FB404" s="4">
        <v>0</v>
      </c>
      <c r="FC404" s="4">
        <v>0</v>
      </c>
      <c r="FD404" s="4">
        <v>0</v>
      </c>
      <c r="FE404" s="4">
        <v>0</v>
      </c>
      <c r="FF404" s="4">
        <v>0</v>
      </c>
      <c r="FG404" s="4">
        <v>0</v>
      </c>
      <c r="FH404" s="4">
        <v>0</v>
      </c>
      <c r="FI404" s="4">
        <v>0</v>
      </c>
      <c r="FJ404" s="4">
        <v>0</v>
      </c>
    </row>
    <row r="405" spans="1:166">
      <c r="A405" t="s">
        <v>560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200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4">
        <v>0</v>
      </c>
      <c r="DP405" s="4">
        <v>0</v>
      </c>
      <c r="DQ405" s="4">
        <v>0</v>
      </c>
      <c r="DR405" s="4">
        <v>0</v>
      </c>
      <c r="DS405" s="4">
        <v>0</v>
      </c>
      <c r="DT405" s="4">
        <v>0</v>
      </c>
      <c r="DU405" s="4">
        <v>0</v>
      </c>
      <c r="DV405" s="4">
        <v>0</v>
      </c>
      <c r="DW405" s="4">
        <v>0</v>
      </c>
      <c r="DX405" s="4">
        <v>0</v>
      </c>
      <c r="DY405" s="4">
        <v>0</v>
      </c>
      <c r="DZ405" s="4">
        <v>0</v>
      </c>
      <c r="EA405" s="4">
        <v>0</v>
      </c>
      <c r="EB405" s="4">
        <v>0</v>
      </c>
      <c r="EC405" s="4">
        <v>0</v>
      </c>
      <c r="ED405" s="4">
        <v>0</v>
      </c>
      <c r="EE405" s="4">
        <v>0</v>
      </c>
      <c r="EF405" s="4">
        <v>0</v>
      </c>
      <c r="EG405" s="4">
        <v>0</v>
      </c>
      <c r="EH405" s="4">
        <v>0</v>
      </c>
      <c r="EI405" s="4">
        <v>0</v>
      </c>
      <c r="EJ405" s="4">
        <v>0</v>
      </c>
      <c r="EK405" s="4">
        <v>0</v>
      </c>
      <c r="EL405" s="4">
        <v>0</v>
      </c>
      <c r="EM405" s="4">
        <v>0</v>
      </c>
      <c r="EN405" s="4">
        <v>0</v>
      </c>
      <c r="EO405" s="4">
        <v>0</v>
      </c>
      <c r="EP405" s="4">
        <v>0</v>
      </c>
      <c r="EQ405" s="4">
        <v>0</v>
      </c>
      <c r="ER405" s="4">
        <v>0</v>
      </c>
      <c r="ES405" s="4">
        <v>0</v>
      </c>
      <c r="ET405" s="4">
        <v>0</v>
      </c>
      <c r="EU405" s="4">
        <v>0</v>
      </c>
      <c r="EV405" s="4">
        <v>0</v>
      </c>
      <c r="EW405" s="4">
        <v>0</v>
      </c>
      <c r="EX405" s="4">
        <v>0</v>
      </c>
      <c r="EY405" s="4">
        <v>0</v>
      </c>
      <c r="EZ405" s="4">
        <v>0</v>
      </c>
      <c r="FA405" s="4">
        <v>0</v>
      </c>
      <c r="FB405" s="4">
        <v>0</v>
      </c>
      <c r="FC405" s="4">
        <v>0</v>
      </c>
      <c r="FD405" s="4">
        <v>0</v>
      </c>
      <c r="FE405" s="4">
        <v>0</v>
      </c>
      <c r="FF405" s="4">
        <v>0</v>
      </c>
      <c r="FG405" s="4">
        <v>0</v>
      </c>
      <c r="FH405" s="4">
        <v>0</v>
      </c>
      <c r="FI405" s="4">
        <v>0</v>
      </c>
      <c r="FJ405" s="4">
        <v>0</v>
      </c>
    </row>
    <row r="406" spans="1:166">
      <c r="A406" t="s">
        <v>561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50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4">
        <v>0</v>
      </c>
      <c r="DP406" s="4">
        <v>0</v>
      </c>
      <c r="DQ406" s="4">
        <v>0</v>
      </c>
      <c r="DR406" s="4">
        <v>0</v>
      </c>
      <c r="DS406" s="4">
        <v>0</v>
      </c>
      <c r="DT406" s="4">
        <v>0</v>
      </c>
      <c r="DU406" s="4">
        <v>0</v>
      </c>
      <c r="DV406" s="4">
        <v>0</v>
      </c>
      <c r="DW406" s="4">
        <v>0</v>
      </c>
      <c r="DX406" s="4">
        <v>0</v>
      </c>
      <c r="DY406" s="4">
        <v>0</v>
      </c>
      <c r="DZ406" s="4">
        <v>0</v>
      </c>
      <c r="EA406" s="4">
        <v>0</v>
      </c>
      <c r="EB406" s="4">
        <v>0</v>
      </c>
      <c r="EC406" s="4">
        <v>0</v>
      </c>
      <c r="ED406" s="4">
        <v>0</v>
      </c>
      <c r="EE406" s="4">
        <v>0</v>
      </c>
      <c r="EF406" s="4">
        <v>0</v>
      </c>
      <c r="EG406" s="4">
        <v>0</v>
      </c>
      <c r="EH406" s="4">
        <v>0</v>
      </c>
      <c r="EI406" s="4">
        <v>0</v>
      </c>
      <c r="EJ406" s="4">
        <v>0</v>
      </c>
      <c r="EK406" s="4">
        <v>0</v>
      </c>
      <c r="EL406" s="4">
        <v>0</v>
      </c>
      <c r="EM406" s="4">
        <v>0</v>
      </c>
      <c r="EN406" s="4">
        <v>0</v>
      </c>
      <c r="EO406" s="4">
        <v>0</v>
      </c>
      <c r="EP406" s="4">
        <v>0</v>
      </c>
      <c r="EQ406" s="4">
        <v>0</v>
      </c>
      <c r="ER406" s="4">
        <v>0</v>
      </c>
      <c r="ES406" s="4">
        <v>0</v>
      </c>
      <c r="ET406" s="4">
        <v>0</v>
      </c>
      <c r="EU406" s="4">
        <v>0</v>
      </c>
      <c r="EV406" s="4">
        <v>0</v>
      </c>
      <c r="EW406" s="4">
        <v>0</v>
      </c>
      <c r="EX406" s="4">
        <v>0</v>
      </c>
      <c r="EY406" s="4">
        <v>0</v>
      </c>
      <c r="EZ406" s="4">
        <v>0</v>
      </c>
      <c r="FA406" s="4">
        <v>0</v>
      </c>
      <c r="FB406" s="4">
        <v>0</v>
      </c>
      <c r="FC406" s="4">
        <v>0</v>
      </c>
      <c r="FD406" s="4">
        <v>0</v>
      </c>
      <c r="FE406" s="4">
        <v>0</v>
      </c>
      <c r="FF406" s="4">
        <v>0</v>
      </c>
      <c r="FG406" s="4">
        <v>0</v>
      </c>
      <c r="FH406" s="4">
        <v>0</v>
      </c>
      <c r="FI406" s="4">
        <v>0</v>
      </c>
      <c r="FJ406" s="4">
        <v>0</v>
      </c>
    </row>
    <row r="407" spans="1:166">
      <c r="A407" t="s">
        <v>562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30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  <c r="DO407" s="4">
        <v>0</v>
      </c>
      <c r="DP407" s="4">
        <v>0</v>
      </c>
      <c r="DQ407" s="4">
        <v>0</v>
      </c>
      <c r="DR407" s="4">
        <v>0</v>
      </c>
      <c r="DS407" s="4">
        <v>0</v>
      </c>
      <c r="DT407" s="4">
        <v>0</v>
      </c>
      <c r="DU407" s="4">
        <v>0</v>
      </c>
      <c r="DV407" s="4">
        <v>0</v>
      </c>
      <c r="DW407" s="4">
        <v>0</v>
      </c>
      <c r="DX407" s="4">
        <v>0</v>
      </c>
      <c r="DY407" s="4">
        <v>0</v>
      </c>
      <c r="DZ407" s="4">
        <v>0</v>
      </c>
      <c r="EA407" s="4">
        <v>0</v>
      </c>
      <c r="EB407" s="4">
        <v>0</v>
      </c>
      <c r="EC407" s="4">
        <v>0</v>
      </c>
      <c r="ED407" s="4">
        <v>0</v>
      </c>
      <c r="EE407" s="4">
        <v>0</v>
      </c>
      <c r="EF407" s="4">
        <v>0</v>
      </c>
      <c r="EG407" s="4">
        <v>0</v>
      </c>
      <c r="EH407" s="4">
        <v>0</v>
      </c>
      <c r="EI407" s="4">
        <v>0</v>
      </c>
      <c r="EJ407" s="4">
        <v>0</v>
      </c>
      <c r="EK407" s="4">
        <v>0</v>
      </c>
      <c r="EL407" s="4">
        <v>0</v>
      </c>
      <c r="EM407" s="4">
        <v>0</v>
      </c>
      <c r="EN407" s="4">
        <v>0</v>
      </c>
      <c r="EO407" s="4">
        <v>0</v>
      </c>
      <c r="EP407" s="4">
        <v>0</v>
      </c>
      <c r="EQ407" s="4">
        <v>0</v>
      </c>
      <c r="ER407" s="4">
        <v>0</v>
      </c>
      <c r="ES407" s="4">
        <v>0</v>
      </c>
      <c r="ET407" s="4">
        <v>0</v>
      </c>
      <c r="EU407" s="4">
        <v>0</v>
      </c>
      <c r="EV407" s="4">
        <v>0</v>
      </c>
      <c r="EW407" s="4">
        <v>0</v>
      </c>
      <c r="EX407" s="4">
        <v>0</v>
      </c>
      <c r="EY407" s="4">
        <v>0</v>
      </c>
      <c r="EZ407" s="4">
        <v>0</v>
      </c>
      <c r="FA407" s="4">
        <v>0</v>
      </c>
      <c r="FB407" s="4">
        <v>0</v>
      </c>
      <c r="FC407" s="4">
        <v>0</v>
      </c>
      <c r="FD407" s="4">
        <v>0</v>
      </c>
      <c r="FE407" s="4">
        <v>0</v>
      </c>
      <c r="FF407" s="4">
        <v>0</v>
      </c>
      <c r="FG407" s="4">
        <v>0</v>
      </c>
      <c r="FH407" s="4">
        <v>0</v>
      </c>
      <c r="FI407" s="4">
        <v>0</v>
      </c>
      <c r="FJ407" s="4">
        <v>0</v>
      </c>
    </row>
    <row r="408" spans="1:166">
      <c r="A408" t="s">
        <v>563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500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500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  <c r="DO408" s="4">
        <v>0</v>
      </c>
      <c r="DP408" s="4">
        <v>0</v>
      </c>
      <c r="DQ408" s="4">
        <v>0</v>
      </c>
      <c r="DR408" s="4">
        <v>0</v>
      </c>
      <c r="DS408" s="4">
        <v>0</v>
      </c>
      <c r="DT408" s="4">
        <v>0</v>
      </c>
      <c r="DU408" s="4">
        <v>0</v>
      </c>
      <c r="DV408" s="4">
        <v>0</v>
      </c>
      <c r="DW408" s="4">
        <v>0</v>
      </c>
      <c r="DX408" s="4">
        <v>0</v>
      </c>
      <c r="DY408" s="4">
        <v>0</v>
      </c>
      <c r="DZ408" s="4">
        <v>0</v>
      </c>
      <c r="EA408" s="4">
        <v>0</v>
      </c>
      <c r="EB408" s="4">
        <v>0</v>
      </c>
      <c r="EC408" s="4">
        <v>0</v>
      </c>
      <c r="ED408" s="4">
        <v>0</v>
      </c>
      <c r="EE408" s="4">
        <v>0</v>
      </c>
      <c r="EF408" s="4">
        <v>0</v>
      </c>
      <c r="EG408" s="4">
        <v>0</v>
      </c>
      <c r="EH408" s="4">
        <v>0</v>
      </c>
      <c r="EI408" s="4">
        <v>0</v>
      </c>
      <c r="EJ408" s="4">
        <v>0</v>
      </c>
      <c r="EK408" s="4">
        <v>0</v>
      </c>
      <c r="EL408" s="4">
        <v>0</v>
      </c>
      <c r="EM408" s="4">
        <v>0</v>
      </c>
      <c r="EN408" s="4">
        <v>0</v>
      </c>
      <c r="EO408" s="4">
        <v>0</v>
      </c>
      <c r="EP408" s="4">
        <v>0</v>
      </c>
      <c r="EQ408" s="4">
        <v>0</v>
      </c>
      <c r="ER408" s="4">
        <v>0</v>
      </c>
      <c r="ES408" s="4">
        <v>0</v>
      </c>
      <c r="ET408" s="4">
        <v>0</v>
      </c>
      <c r="EU408" s="4">
        <v>0</v>
      </c>
      <c r="EV408" s="4">
        <v>0</v>
      </c>
      <c r="EW408" s="4">
        <v>0</v>
      </c>
      <c r="EX408" s="4">
        <v>0</v>
      </c>
      <c r="EY408" s="4">
        <v>0</v>
      </c>
      <c r="EZ408" s="4">
        <v>0</v>
      </c>
      <c r="FA408" s="4">
        <v>0</v>
      </c>
      <c r="FB408" s="4">
        <v>0</v>
      </c>
      <c r="FC408" s="4">
        <v>0</v>
      </c>
      <c r="FD408" s="4">
        <v>0</v>
      </c>
      <c r="FE408" s="4">
        <v>0</v>
      </c>
      <c r="FF408" s="4">
        <v>0</v>
      </c>
      <c r="FG408" s="4">
        <v>0</v>
      </c>
      <c r="FH408" s="4">
        <v>0</v>
      </c>
      <c r="FI408" s="4">
        <v>0</v>
      </c>
      <c r="FJ408" s="4">
        <v>0</v>
      </c>
    </row>
    <row r="409" spans="1:166">
      <c r="A409" t="s">
        <v>564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200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1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200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  <c r="DO409" s="4">
        <v>0</v>
      </c>
      <c r="DP409" s="4">
        <v>0</v>
      </c>
      <c r="DQ409" s="4">
        <v>0</v>
      </c>
      <c r="DR409" s="4">
        <v>0</v>
      </c>
      <c r="DS409" s="4">
        <v>0</v>
      </c>
      <c r="DT409" s="4">
        <v>0</v>
      </c>
      <c r="DU409" s="4">
        <v>0</v>
      </c>
      <c r="DV409" s="4">
        <v>0</v>
      </c>
      <c r="DW409" s="4">
        <v>0</v>
      </c>
      <c r="DX409" s="4">
        <v>0</v>
      </c>
      <c r="DY409" s="4">
        <v>0</v>
      </c>
      <c r="DZ409" s="4">
        <v>0</v>
      </c>
      <c r="EA409" s="4">
        <v>0</v>
      </c>
      <c r="EB409" s="4">
        <v>0</v>
      </c>
      <c r="EC409" s="4">
        <v>0</v>
      </c>
      <c r="ED409" s="4">
        <v>0</v>
      </c>
      <c r="EE409" s="4">
        <v>0</v>
      </c>
      <c r="EF409" s="4">
        <v>0</v>
      </c>
      <c r="EG409" s="4">
        <v>0</v>
      </c>
      <c r="EH409" s="4">
        <v>0</v>
      </c>
      <c r="EI409" s="4">
        <v>0</v>
      </c>
      <c r="EJ409" s="4">
        <v>0</v>
      </c>
      <c r="EK409" s="4">
        <v>0</v>
      </c>
      <c r="EL409" s="4">
        <v>0</v>
      </c>
      <c r="EM409" s="4">
        <v>0</v>
      </c>
      <c r="EN409" s="4">
        <v>0</v>
      </c>
      <c r="EO409" s="4">
        <v>0</v>
      </c>
      <c r="EP409" s="4">
        <v>0</v>
      </c>
      <c r="EQ409" s="4">
        <v>0</v>
      </c>
      <c r="ER409" s="4">
        <v>0</v>
      </c>
      <c r="ES409" s="4">
        <v>0</v>
      </c>
      <c r="ET409" s="4">
        <v>0</v>
      </c>
      <c r="EU409" s="4">
        <v>0</v>
      </c>
      <c r="EV409" s="4">
        <v>0</v>
      </c>
      <c r="EW409" s="4">
        <v>0</v>
      </c>
      <c r="EX409" s="4">
        <v>0</v>
      </c>
      <c r="EY409" s="4">
        <v>0</v>
      </c>
      <c r="EZ409" s="4">
        <v>0</v>
      </c>
      <c r="FA409" s="4">
        <v>0</v>
      </c>
      <c r="FB409" s="4">
        <v>0</v>
      </c>
      <c r="FC409" s="4">
        <v>0</v>
      </c>
      <c r="FD409" s="4">
        <v>0</v>
      </c>
      <c r="FE409" s="4">
        <v>0</v>
      </c>
      <c r="FF409" s="4">
        <v>0</v>
      </c>
      <c r="FG409" s="4">
        <v>0</v>
      </c>
      <c r="FH409" s="4">
        <v>0</v>
      </c>
      <c r="FI409" s="4">
        <v>0</v>
      </c>
      <c r="FJ409" s="4">
        <v>0</v>
      </c>
    </row>
    <row r="410" spans="1:166">
      <c r="A410" t="s">
        <v>565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200</v>
      </c>
      <c r="L410" s="4">
        <v>200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400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  <c r="DO410" s="4">
        <v>0</v>
      </c>
      <c r="DP410" s="4">
        <v>0</v>
      </c>
      <c r="DQ410" s="4">
        <v>0</v>
      </c>
      <c r="DR410" s="4">
        <v>0</v>
      </c>
      <c r="DS410" s="4">
        <v>0</v>
      </c>
      <c r="DT410" s="4">
        <v>0</v>
      </c>
      <c r="DU410" s="4">
        <v>0</v>
      </c>
      <c r="DV410" s="4">
        <v>0</v>
      </c>
      <c r="DW410" s="4">
        <v>0</v>
      </c>
      <c r="DX410" s="4">
        <v>0</v>
      </c>
      <c r="DY410" s="4">
        <v>0</v>
      </c>
      <c r="DZ410" s="4">
        <v>0</v>
      </c>
      <c r="EA410" s="4">
        <v>0</v>
      </c>
      <c r="EB410" s="4">
        <v>0</v>
      </c>
      <c r="EC410" s="4">
        <v>0</v>
      </c>
      <c r="ED410" s="4">
        <v>0</v>
      </c>
      <c r="EE410" s="4">
        <v>0</v>
      </c>
      <c r="EF410" s="4">
        <v>0</v>
      </c>
      <c r="EG410" s="4">
        <v>0</v>
      </c>
      <c r="EH410" s="4">
        <v>0</v>
      </c>
      <c r="EI410" s="4">
        <v>0</v>
      </c>
      <c r="EJ410" s="4">
        <v>0</v>
      </c>
      <c r="EK410" s="4">
        <v>0</v>
      </c>
      <c r="EL410" s="4">
        <v>0</v>
      </c>
      <c r="EM410" s="4">
        <v>0</v>
      </c>
      <c r="EN410" s="4">
        <v>0</v>
      </c>
      <c r="EO410" s="4">
        <v>0</v>
      </c>
      <c r="EP410" s="4">
        <v>0</v>
      </c>
      <c r="EQ410" s="4">
        <v>0</v>
      </c>
      <c r="ER410" s="4">
        <v>0</v>
      </c>
      <c r="ES410" s="4">
        <v>0</v>
      </c>
      <c r="ET410" s="4">
        <v>0</v>
      </c>
      <c r="EU410" s="4">
        <v>0</v>
      </c>
      <c r="EV410" s="4">
        <v>0</v>
      </c>
      <c r="EW410" s="4">
        <v>0</v>
      </c>
      <c r="EX410" s="4">
        <v>0</v>
      </c>
      <c r="EY410" s="4">
        <v>0</v>
      </c>
      <c r="EZ410" s="4">
        <v>0</v>
      </c>
      <c r="FA410" s="4">
        <v>0</v>
      </c>
      <c r="FB410" s="4">
        <v>0</v>
      </c>
      <c r="FC410" s="4">
        <v>0</v>
      </c>
      <c r="FD410" s="4">
        <v>0</v>
      </c>
      <c r="FE410" s="4">
        <v>0</v>
      </c>
      <c r="FF410" s="4">
        <v>0</v>
      </c>
      <c r="FG410" s="4">
        <v>0</v>
      </c>
      <c r="FH410" s="4">
        <v>0</v>
      </c>
      <c r="FI410" s="4">
        <v>0</v>
      </c>
      <c r="FJ410" s="4">
        <v>0</v>
      </c>
    </row>
    <row r="411" spans="1:166">
      <c r="A411" t="s">
        <v>566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5680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430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2400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3450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4">
        <v>0</v>
      </c>
      <c r="DP411" s="4">
        <v>0</v>
      </c>
      <c r="DQ411" s="4">
        <v>0</v>
      </c>
      <c r="DR411" s="4">
        <v>0</v>
      </c>
      <c r="DS411" s="4">
        <v>0</v>
      </c>
      <c r="DT411" s="4">
        <v>0</v>
      </c>
      <c r="DU411" s="4">
        <v>0</v>
      </c>
      <c r="DV411" s="4">
        <v>0</v>
      </c>
      <c r="DW411" s="4">
        <v>0</v>
      </c>
      <c r="DX411" s="4">
        <v>0</v>
      </c>
      <c r="DY411" s="4">
        <v>0</v>
      </c>
      <c r="DZ411" s="4">
        <v>0</v>
      </c>
      <c r="EA411" s="4">
        <v>0</v>
      </c>
      <c r="EB411" s="4">
        <v>0</v>
      </c>
      <c r="EC411" s="4">
        <v>0</v>
      </c>
      <c r="ED411" s="4">
        <v>0</v>
      </c>
      <c r="EE411" s="4">
        <v>0</v>
      </c>
      <c r="EF411" s="4">
        <v>0</v>
      </c>
      <c r="EG411" s="4">
        <v>0</v>
      </c>
      <c r="EH411" s="4">
        <v>0</v>
      </c>
      <c r="EI411" s="4">
        <v>0</v>
      </c>
      <c r="EJ411" s="4">
        <v>0</v>
      </c>
      <c r="EK411" s="4">
        <v>0</v>
      </c>
      <c r="EL411" s="4">
        <v>0</v>
      </c>
      <c r="EM411" s="4">
        <v>0</v>
      </c>
      <c r="EN411" s="4">
        <v>0</v>
      </c>
      <c r="EO411" s="4">
        <v>0</v>
      </c>
      <c r="EP411" s="4">
        <v>0</v>
      </c>
      <c r="EQ411" s="4">
        <v>0</v>
      </c>
      <c r="ER411" s="4">
        <v>0</v>
      </c>
      <c r="ES411" s="4">
        <v>0</v>
      </c>
      <c r="ET411" s="4">
        <v>0</v>
      </c>
      <c r="EU411" s="4">
        <v>0</v>
      </c>
      <c r="EV411" s="4">
        <v>0</v>
      </c>
      <c r="EW411" s="4">
        <v>0</v>
      </c>
      <c r="EX411" s="4">
        <v>0</v>
      </c>
      <c r="EY411" s="4">
        <v>0</v>
      </c>
      <c r="EZ411" s="4">
        <v>0</v>
      </c>
      <c r="FA411" s="4">
        <v>0</v>
      </c>
      <c r="FB411" s="4">
        <v>0</v>
      </c>
      <c r="FC411" s="4">
        <v>0</v>
      </c>
      <c r="FD411" s="4">
        <v>0</v>
      </c>
      <c r="FE411" s="4">
        <v>0</v>
      </c>
      <c r="FF411" s="4">
        <v>0</v>
      </c>
      <c r="FG411" s="4">
        <v>0</v>
      </c>
      <c r="FH411" s="4">
        <v>0</v>
      </c>
      <c r="FI411" s="4">
        <v>0</v>
      </c>
      <c r="FJ411" s="4">
        <v>0</v>
      </c>
    </row>
    <row r="412" spans="1:166">
      <c r="A412" t="s">
        <v>567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10384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7054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  <c r="DO412" s="4">
        <v>0</v>
      </c>
      <c r="DP412" s="4">
        <v>0</v>
      </c>
      <c r="DQ412" s="4">
        <v>0</v>
      </c>
      <c r="DR412" s="4">
        <v>0</v>
      </c>
      <c r="DS412" s="4">
        <v>0</v>
      </c>
      <c r="DT412" s="4">
        <v>0</v>
      </c>
      <c r="DU412" s="4">
        <v>0</v>
      </c>
      <c r="DV412" s="4">
        <v>0</v>
      </c>
      <c r="DW412" s="4">
        <v>0</v>
      </c>
      <c r="DX412" s="4">
        <v>0</v>
      </c>
      <c r="DY412" s="4">
        <v>0</v>
      </c>
      <c r="DZ412" s="4">
        <v>0</v>
      </c>
      <c r="EA412" s="4">
        <v>0</v>
      </c>
      <c r="EB412" s="4">
        <v>0</v>
      </c>
      <c r="EC412" s="4">
        <v>0</v>
      </c>
      <c r="ED412" s="4">
        <v>0</v>
      </c>
      <c r="EE412" s="4">
        <v>0</v>
      </c>
      <c r="EF412" s="4">
        <v>0</v>
      </c>
      <c r="EG412" s="4">
        <v>0</v>
      </c>
      <c r="EH412" s="4">
        <v>0</v>
      </c>
      <c r="EI412" s="4">
        <v>0</v>
      </c>
      <c r="EJ412" s="4">
        <v>0</v>
      </c>
      <c r="EK412" s="4">
        <v>0</v>
      </c>
      <c r="EL412" s="4">
        <v>0</v>
      </c>
      <c r="EM412" s="4">
        <v>0</v>
      </c>
      <c r="EN412" s="4">
        <v>0</v>
      </c>
      <c r="EO412" s="4">
        <v>0</v>
      </c>
      <c r="EP412" s="4">
        <v>0</v>
      </c>
      <c r="EQ412" s="4">
        <v>0</v>
      </c>
      <c r="ER412" s="4">
        <v>0</v>
      </c>
      <c r="ES412" s="4">
        <v>0</v>
      </c>
      <c r="ET412" s="4">
        <v>0</v>
      </c>
      <c r="EU412" s="4">
        <v>0</v>
      </c>
      <c r="EV412" s="4">
        <v>0</v>
      </c>
      <c r="EW412" s="4">
        <v>0</v>
      </c>
      <c r="EX412" s="4">
        <v>0</v>
      </c>
      <c r="EY412" s="4">
        <v>0</v>
      </c>
      <c r="EZ412" s="4">
        <v>0</v>
      </c>
      <c r="FA412" s="4">
        <v>0</v>
      </c>
      <c r="FB412" s="4">
        <v>0</v>
      </c>
      <c r="FC412" s="4">
        <v>0</v>
      </c>
      <c r="FD412" s="4">
        <v>0</v>
      </c>
      <c r="FE412" s="4">
        <v>0</v>
      </c>
      <c r="FF412" s="4">
        <v>0</v>
      </c>
      <c r="FG412" s="4">
        <v>0</v>
      </c>
      <c r="FH412" s="4">
        <v>0</v>
      </c>
      <c r="FI412" s="4">
        <v>0</v>
      </c>
      <c r="FJ412" s="4">
        <v>0</v>
      </c>
    </row>
    <row r="413" spans="1:166">
      <c r="A413" t="s">
        <v>568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5108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783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18597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  <c r="DO413" s="4">
        <v>0</v>
      </c>
      <c r="DP413" s="4">
        <v>0</v>
      </c>
      <c r="DQ413" s="4">
        <v>0</v>
      </c>
      <c r="DR413" s="4">
        <v>0</v>
      </c>
      <c r="DS413" s="4">
        <v>0</v>
      </c>
      <c r="DT413" s="4">
        <v>0</v>
      </c>
      <c r="DU413" s="4">
        <v>0</v>
      </c>
      <c r="DV413" s="4">
        <v>0</v>
      </c>
      <c r="DW413" s="4">
        <v>0</v>
      </c>
      <c r="DX413" s="4">
        <v>0</v>
      </c>
      <c r="DY413" s="4">
        <v>0</v>
      </c>
      <c r="DZ413" s="4">
        <v>0</v>
      </c>
      <c r="EA413" s="4">
        <v>0</v>
      </c>
      <c r="EB413" s="4">
        <v>0</v>
      </c>
      <c r="EC413" s="4">
        <v>0</v>
      </c>
      <c r="ED413" s="4">
        <v>0</v>
      </c>
      <c r="EE413" s="4">
        <v>0</v>
      </c>
      <c r="EF413" s="4">
        <v>0</v>
      </c>
      <c r="EG413" s="4">
        <v>0</v>
      </c>
      <c r="EH413" s="4">
        <v>0</v>
      </c>
      <c r="EI413" s="4">
        <v>0</v>
      </c>
      <c r="EJ413" s="4">
        <v>0</v>
      </c>
      <c r="EK413" s="4">
        <v>0</v>
      </c>
      <c r="EL413" s="4">
        <v>0</v>
      </c>
      <c r="EM413" s="4">
        <v>0</v>
      </c>
      <c r="EN413" s="4">
        <v>0</v>
      </c>
      <c r="EO413" s="4">
        <v>0</v>
      </c>
      <c r="EP413" s="4">
        <v>0</v>
      </c>
      <c r="EQ413" s="4">
        <v>0</v>
      </c>
      <c r="ER413" s="4">
        <v>0</v>
      </c>
      <c r="ES413" s="4">
        <v>0</v>
      </c>
      <c r="ET413" s="4">
        <v>0</v>
      </c>
      <c r="EU413" s="4">
        <v>0</v>
      </c>
      <c r="EV413" s="4">
        <v>0</v>
      </c>
      <c r="EW413" s="4">
        <v>0</v>
      </c>
      <c r="EX413" s="4">
        <v>0</v>
      </c>
      <c r="EY413" s="4">
        <v>0</v>
      </c>
      <c r="EZ413" s="4">
        <v>0</v>
      </c>
      <c r="FA413" s="4">
        <v>0</v>
      </c>
      <c r="FB413" s="4">
        <v>0</v>
      </c>
      <c r="FC413" s="4">
        <v>0</v>
      </c>
      <c r="FD413" s="4">
        <v>0</v>
      </c>
      <c r="FE413" s="4">
        <v>0</v>
      </c>
      <c r="FF413" s="4">
        <v>0</v>
      </c>
      <c r="FG413" s="4">
        <v>0</v>
      </c>
      <c r="FH413" s="4">
        <v>0</v>
      </c>
      <c r="FI413" s="4">
        <v>0</v>
      </c>
      <c r="FJ413" s="4">
        <v>0</v>
      </c>
    </row>
    <row r="414" spans="1:166">
      <c r="A414" t="s">
        <v>569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17014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7491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4">
        <v>0</v>
      </c>
      <c r="DP414" s="4">
        <v>0</v>
      </c>
      <c r="DQ414" s="4">
        <v>0</v>
      </c>
      <c r="DR414" s="4">
        <v>0</v>
      </c>
      <c r="DS414" s="4">
        <v>0</v>
      </c>
      <c r="DT414" s="4">
        <v>0</v>
      </c>
      <c r="DU414" s="4">
        <v>0</v>
      </c>
      <c r="DV414" s="4">
        <v>0</v>
      </c>
      <c r="DW414" s="4">
        <v>0</v>
      </c>
      <c r="DX414" s="4">
        <v>0</v>
      </c>
      <c r="DY414" s="4">
        <v>0</v>
      </c>
      <c r="DZ414" s="4">
        <v>0</v>
      </c>
      <c r="EA414" s="4">
        <v>0</v>
      </c>
      <c r="EB414" s="4">
        <v>0</v>
      </c>
      <c r="EC414" s="4">
        <v>0</v>
      </c>
      <c r="ED414" s="4">
        <v>0</v>
      </c>
      <c r="EE414" s="4">
        <v>0</v>
      </c>
      <c r="EF414" s="4">
        <v>0</v>
      </c>
      <c r="EG414" s="4">
        <v>0</v>
      </c>
      <c r="EH414" s="4">
        <v>0</v>
      </c>
      <c r="EI414" s="4">
        <v>0</v>
      </c>
      <c r="EJ414" s="4">
        <v>0</v>
      </c>
      <c r="EK414" s="4">
        <v>0</v>
      </c>
      <c r="EL414" s="4">
        <v>0</v>
      </c>
      <c r="EM414" s="4">
        <v>0</v>
      </c>
      <c r="EN414" s="4">
        <v>0</v>
      </c>
      <c r="EO414" s="4">
        <v>0</v>
      </c>
      <c r="EP414" s="4">
        <v>0</v>
      </c>
      <c r="EQ414" s="4">
        <v>0</v>
      </c>
      <c r="ER414" s="4">
        <v>0</v>
      </c>
      <c r="ES414" s="4">
        <v>0</v>
      </c>
      <c r="ET414" s="4">
        <v>0</v>
      </c>
      <c r="EU414" s="4">
        <v>0</v>
      </c>
      <c r="EV414" s="4">
        <v>0</v>
      </c>
      <c r="EW414" s="4">
        <v>0</v>
      </c>
      <c r="EX414" s="4">
        <v>0</v>
      </c>
      <c r="EY414" s="4">
        <v>0</v>
      </c>
      <c r="EZ414" s="4">
        <v>0</v>
      </c>
      <c r="FA414" s="4">
        <v>0</v>
      </c>
      <c r="FB414" s="4">
        <v>0</v>
      </c>
      <c r="FC414" s="4">
        <v>0</v>
      </c>
      <c r="FD414" s="4">
        <v>0</v>
      </c>
      <c r="FE414" s="4">
        <v>0</v>
      </c>
      <c r="FF414" s="4">
        <v>0</v>
      </c>
      <c r="FG414" s="4">
        <v>0</v>
      </c>
      <c r="FH414" s="4">
        <v>0</v>
      </c>
      <c r="FI414" s="4">
        <v>0</v>
      </c>
      <c r="FJ414" s="4">
        <v>0</v>
      </c>
    </row>
    <row r="415" spans="1:166">
      <c r="A415" t="s">
        <v>570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1192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1100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7503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4">
        <v>0</v>
      </c>
      <c r="DP415" s="4">
        <v>0</v>
      </c>
      <c r="DQ415" s="4">
        <v>0</v>
      </c>
      <c r="DR415" s="4">
        <v>0</v>
      </c>
      <c r="DS415" s="4">
        <v>0</v>
      </c>
      <c r="DT415" s="4">
        <v>0</v>
      </c>
      <c r="DU415" s="4">
        <v>0</v>
      </c>
      <c r="DV415" s="4">
        <v>0</v>
      </c>
      <c r="DW415" s="4">
        <v>0</v>
      </c>
      <c r="DX415" s="4">
        <v>0</v>
      </c>
      <c r="DY415" s="4">
        <v>0</v>
      </c>
      <c r="DZ415" s="4">
        <v>0</v>
      </c>
      <c r="EA415" s="4">
        <v>0</v>
      </c>
      <c r="EB415" s="4">
        <v>0</v>
      </c>
      <c r="EC415" s="4">
        <v>0</v>
      </c>
      <c r="ED415" s="4">
        <v>0</v>
      </c>
      <c r="EE415" s="4">
        <v>0</v>
      </c>
      <c r="EF415" s="4">
        <v>0</v>
      </c>
      <c r="EG415" s="4">
        <v>0</v>
      </c>
      <c r="EH415" s="4">
        <v>0</v>
      </c>
      <c r="EI415" s="4">
        <v>0</v>
      </c>
      <c r="EJ415" s="4">
        <v>0</v>
      </c>
      <c r="EK415" s="4">
        <v>0</v>
      </c>
      <c r="EL415" s="4">
        <v>0</v>
      </c>
      <c r="EM415" s="4">
        <v>0</v>
      </c>
      <c r="EN415" s="4">
        <v>0</v>
      </c>
      <c r="EO415" s="4">
        <v>0</v>
      </c>
      <c r="EP415" s="4">
        <v>0</v>
      </c>
      <c r="EQ415" s="4">
        <v>0</v>
      </c>
      <c r="ER415" s="4">
        <v>0</v>
      </c>
      <c r="ES415" s="4">
        <v>0</v>
      </c>
      <c r="ET415" s="4">
        <v>0</v>
      </c>
      <c r="EU415" s="4">
        <v>0</v>
      </c>
      <c r="EV415" s="4">
        <v>0</v>
      </c>
      <c r="EW415" s="4">
        <v>0</v>
      </c>
      <c r="EX415" s="4">
        <v>0</v>
      </c>
      <c r="EY415" s="4">
        <v>0</v>
      </c>
      <c r="EZ415" s="4">
        <v>0</v>
      </c>
      <c r="FA415" s="4">
        <v>0</v>
      </c>
      <c r="FB415" s="4">
        <v>0</v>
      </c>
      <c r="FC415" s="4">
        <v>0</v>
      </c>
      <c r="FD415" s="4">
        <v>0</v>
      </c>
      <c r="FE415" s="4">
        <v>0</v>
      </c>
      <c r="FF415" s="4">
        <v>0</v>
      </c>
      <c r="FG415" s="4">
        <v>0</v>
      </c>
      <c r="FH415" s="4">
        <v>0</v>
      </c>
      <c r="FI415" s="4">
        <v>0</v>
      </c>
      <c r="FJ415" s="4">
        <v>0</v>
      </c>
    </row>
    <row r="416" spans="1:166">
      <c r="A416" t="s">
        <v>571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17822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4">
        <v>0</v>
      </c>
      <c r="DP416" s="4">
        <v>0</v>
      </c>
      <c r="DQ416" s="4">
        <v>0</v>
      </c>
      <c r="DR416" s="4">
        <v>0</v>
      </c>
      <c r="DS416" s="4">
        <v>0</v>
      </c>
      <c r="DT416" s="4">
        <v>0</v>
      </c>
      <c r="DU416" s="4">
        <v>0</v>
      </c>
      <c r="DV416" s="4">
        <v>0</v>
      </c>
      <c r="DW416" s="4">
        <v>0</v>
      </c>
      <c r="DX416" s="4">
        <v>0</v>
      </c>
      <c r="DY416" s="4">
        <v>0</v>
      </c>
      <c r="DZ416" s="4">
        <v>0</v>
      </c>
      <c r="EA416" s="4">
        <v>0</v>
      </c>
      <c r="EB416" s="4">
        <v>0</v>
      </c>
      <c r="EC416" s="4">
        <v>0</v>
      </c>
      <c r="ED416" s="4">
        <v>0</v>
      </c>
      <c r="EE416" s="4">
        <v>0</v>
      </c>
      <c r="EF416" s="4">
        <v>0</v>
      </c>
      <c r="EG416" s="4">
        <v>0</v>
      </c>
      <c r="EH416" s="4">
        <v>0</v>
      </c>
      <c r="EI416" s="4">
        <v>0</v>
      </c>
      <c r="EJ416" s="4">
        <v>0</v>
      </c>
      <c r="EK416" s="4">
        <v>0</v>
      </c>
      <c r="EL416" s="4">
        <v>0</v>
      </c>
      <c r="EM416" s="4">
        <v>0</v>
      </c>
      <c r="EN416" s="4">
        <v>0</v>
      </c>
      <c r="EO416" s="4">
        <v>0</v>
      </c>
      <c r="EP416" s="4">
        <v>0</v>
      </c>
      <c r="EQ416" s="4">
        <v>0</v>
      </c>
      <c r="ER416" s="4">
        <v>0</v>
      </c>
      <c r="ES416" s="4">
        <v>0</v>
      </c>
      <c r="ET416" s="4">
        <v>0</v>
      </c>
      <c r="EU416" s="4">
        <v>0</v>
      </c>
      <c r="EV416" s="4">
        <v>0</v>
      </c>
      <c r="EW416" s="4">
        <v>0</v>
      </c>
      <c r="EX416" s="4">
        <v>0</v>
      </c>
      <c r="EY416" s="4">
        <v>0</v>
      </c>
      <c r="EZ416" s="4">
        <v>0</v>
      </c>
      <c r="FA416" s="4">
        <v>0</v>
      </c>
      <c r="FB416" s="4">
        <v>0</v>
      </c>
      <c r="FC416" s="4">
        <v>0</v>
      </c>
      <c r="FD416" s="4">
        <v>0</v>
      </c>
      <c r="FE416" s="4">
        <v>0</v>
      </c>
      <c r="FF416" s="4">
        <v>0</v>
      </c>
      <c r="FG416" s="4">
        <v>0</v>
      </c>
      <c r="FH416" s="4">
        <v>0</v>
      </c>
      <c r="FI416" s="4">
        <v>0</v>
      </c>
      <c r="FJ416" s="4">
        <v>0</v>
      </c>
    </row>
    <row r="417" spans="1:166">
      <c r="A417" t="s">
        <v>319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3231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  <c r="DO417" s="4">
        <v>0</v>
      </c>
      <c r="DP417" s="4">
        <v>0</v>
      </c>
      <c r="DQ417" s="4">
        <v>0</v>
      </c>
      <c r="DR417" s="4">
        <v>0</v>
      </c>
      <c r="DS417" s="4">
        <v>0</v>
      </c>
      <c r="DT417" s="4">
        <v>0</v>
      </c>
      <c r="DU417" s="4">
        <v>0</v>
      </c>
      <c r="DV417" s="4">
        <v>0</v>
      </c>
      <c r="DW417" s="4">
        <v>0</v>
      </c>
      <c r="DX417" s="4">
        <v>0</v>
      </c>
      <c r="DY417" s="4">
        <v>0</v>
      </c>
      <c r="DZ417" s="4">
        <v>0</v>
      </c>
      <c r="EA417" s="4">
        <v>0</v>
      </c>
      <c r="EB417" s="4">
        <v>0</v>
      </c>
      <c r="EC417" s="4">
        <v>0</v>
      </c>
      <c r="ED417" s="4">
        <v>0</v>
      </c>
      <c r="EE417" s="4">
        <v>0</v>
      </c>
      <c r="EF417" s="4">
        <v>0</v>
      </c>
      <c r="EG417" s="4">
        <v>0</v>
      </c>
      <c r="EH417" s="4">
        <v>0</v>
      </c>
      <c r="EI417" s="4">
        <v>0</v>
      </c>
      <c r="EJ417" s="4">
        <v>0</v>
      </c>
      <c r="EK417" s="4">
        <v>0</v>
      </c>
      <c r="EL417" s="4">
        <v>0</v>
      </c>
      <c r="EM417" s="4">
        <v>0</v>
      </c>
      <c r="EN417" s="4">
        <v>0</v>
      </c>
      <c r="EO417" s="4">
        <v>0</v>
      </c>
      <c r="EP417" s="4">
        <v>0</v>
      </c>
      <c r="EQ417" s="4">
        <v>0</v>
      </c>
      <c r="ER417" s="4">
        <v>0</v>
      </c>
      <c r="ES417" s="4">
        <v>0</v>
      </c>
      <c r="ET417" s="4">
        <v>0</v>
      </c>
      <c r="EU417" s="4">
        <v>0</v>
      </c>
      <c r="EV417" s="4">
        <v>0</v>
      </c>
      <c r="EW417" s="4">
        <v>0</v>
      </c>
      <c r="EX417" s="4">
        <v>0</v>
      </c>
      <c r="EY417" s="4">
        <v>0</v>
      </c>
      <c r="EZ417" s="4">
        <v>0</v>
      </c>
      <c r="FA417" s="4">
        <v>0</v>
      </c>
      <c r="FB417" s="4">
        <v>0</v>
      </c>
      <c r="FC417" s="4">
        <v>0</v>
      </c>
      <c r="FD417" s="4">
        <v>0</v>
      </c>
      <c r="FE417" s="4">
        <v>0</v>
      </c>
      <c r="FF417" s="4">
        <v>0</v>
      </c>
      <c r="FG417" s="4">
        <v>0</v>
      </c>
      <c r="FH417" s="4">
        <v>0</v>
      </c>
      <c r="FI417" s="4">
        <v>0</v>
      </c>
      <c r="FJ417" s="4">
        <v>0</v>
      </c>
    </row>
    <row r="418" spans="1:166">
      <c r="A418" t="s">
        <v>572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663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220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4">
        <v>0</v>
      </c>
      <c r="DP418" s="4">
        <v>0</v>
      </c>
      <c r="DQ418" s="4">
        <v>0</v>
      </c>
      <c r="DR418" s="4">
        <v>0</v>
      </c>
      <c r="DS418" s="4">
        <v>0</v>
      </c>
      <c r="DT418" s="4">
        <v>0</v>
      </c>
      <c r="DU418" s="4">
        <v>0</v>
      </c>
      <c r="DV418" s="4">
        <v>0</v>
      </c>
      <c r="DW418" s="4">
        <v>0</v>
      </c>
      <c r="DX418" s="4">
        <v>0</v>
      </c>
      <c r="DY418" s="4">
        <v>0</v>
      </c>
      <c r="DZ418" s="4">
        <v>0</v>
      </c>
      <c r="EA418" s="4">
        <v>0</v>
      </c>
      <c r="EB418" s="4">
        <v>0</v>
      </c>
      <c r="EC418" s="4">
        <v>0</v>
      </c>
      <c r="ED418" s="4">
        <v>0</v>
      </c>
      <c r="EE418" s="4">
        <v>0</v>
      </c>
      <c r="EF418" s="4">
        <v>0</v>
      </c>
      <c r="EG418" s="4">
        <v>0</v>
      </c>
      <c r="EH418" s="4">
        <v>0</v>
      </c>
      <c r="EI418" s="4">
        <v>0</v>
      </c>
      <c r="EJ418" s="4">
        <v>0</v>
      </c>
      <c r="EK418" s="4">
        <v>0</v>
      </c>
      <c r="EL418" s="4">
        <v>0</v>
      </c>
      <c r="EM418" s="4">
        <v>0</v>
      </c>
      <c r="EN418" s="4">
        <v>0</v>
      </c>
      <c r="EO418" s="4">
        <v>0</v>
      </c>
      <c r="EP418" s="4">
        <v>0</v>
      </c>
      <c r="EQ418" s="4">
        <v>0</v>
      </c>
      <c r="ER418" s="4">
        <v>0</v>
      </c>
      <c r="ES418" s="4">
        <v>0</v>
      </c>
      <c r="ET418" s="4">
        <v>0</v>
      </c>
      <c r="EU418" s="4">
        <v>0</v>
      </c>
      <c r="EV418" s="4">
        <v>0</v>
      </c>
      <c r="EW418" s="4">
        <v>0</v>
      </c>
      <c r="EX418" s="4">
        <v>0</v>
      </c>
      <c r="EY418" s="4">
        <v>0</v>
      </c>
      <c r="EZ418" s="4">
        <v>0</v>
      </c>
      <c r="FA418" s="4">
        <v>0</v>
      </c>
      <c r="FB418" s="4">
        <v>0</v>
      </c>
      <c r="FC418" s="4">
        <v>0</v>
      </c>
      <c r="FD418" s="4">
        <v>0</v>
      </c>
      <c r="FE418" s="4">
        <v>0</v>
      </c>
      <c r="FF418" s="4">
        <v>0</v>
      </c>
      <c r="FG418" s="4">
        <v>0</v>
      </c>
      <c r="FH418" s="4">
        <v>0</v>
      </c>
      <c r="FI418" s="4">
        <v>0</v>
      </c>
      <c r="FJ418" s="4">
        <v>0</v>
      </c>
    </row>
    <row r="419" spans="1:166">
      <c r="A419" t="s">
        <v>573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4725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4">
        <v>0</v>
      </c>
      <c r="DP419" s="4">
        <v>0</v>
      </c>
      <c r="DQ419" s="4">
        <v>0</v>
      </c>
      <c r="DR419" s="4">
        <v>0</v>
      </c>
      <c r="DS419" s="4">
        <v>0</v>
      </c>
      <c r="DT419" s="4">
        <v>0</v>
      </c>
      <c r="DU419" s="4">
        <v>0</v>
      </c>
      <c r="DV419" s="4">
        <v>0</v>
      </c>
      <c r="DW419" s="4">
        <v>0</v>
      </c>
      <c r="DX419" s="4">
        <v>0</v>
      </c>
      <c r="DY419" s="4">
        <v>0</v>
      </c>
      <c r="DZ419" s="4">
        <v>0</v>
      </c>
      <c r="EA419" s="4">
        <v>0</v>
      </c>
      <c r="EB419" s="4">
        <v>0</v>
      </c>
      <c r="EC419" s="4">
        <v>0</v>
      </c>
      <c r="ED419" s="4">
        <v>0</v>
      </c>
      <c r="EE419" s="4">
        <v>0</v>
      </c>
      <c r="EF419" s="4">
        <v>0</v>
      </c>
      <c r="EG419" s="4">
        <v>0</v>
      </c>
      <c r="EH419" s="4">
        <v>0</v>
      </c>
      <c r="EI419" s="4">
        <v>0</v>
      </c>
      <c r="EJ419" s="4">
        <v>0</v>
      </c>
      <c r="EK419" s="4">
        <v>0</v>
      </c>
      <c r="EL419" s="4">
        <v>0</v>
      </c>
      <c r="EM419" s="4">
        <v>0</v>
      </c>
      <c r="EN419" s="4">
        <v>0</v>
      </c>
      <c r="EO419" s="4">
        <v>0</v>
      </c>
      <c r="EP419" s="4">
        <v>0</v>
      </c>
      <c r="EQ419" s="4">
        <v>0</v>
      </c>
      <c r="ER419" s="4">
        <v>0</v>
      </c>
      <c r="ES419" s="4">
        <v>0</v>
      </c>
      <c r="ET419" s="4">
        <v>0</v>
      </c>
      <c r="EU419" s="4">
        <v>0</v>
      </c>
      <c r="EV419" s="4">
        <v>0</v>
      </c>
      <c r="EW419" s="4">
        <v>0</v>
      </c>
      <c r="EX419" s="4">
        <v>0</v>
      </c>
      <c r="EY419" s="4">
        <v>0</v>
      </c>
      <c r="EZ419" s="4">
        <v>0</v>
      </c>
      <c r="FA419" s="4">
        <v>0</v>
      </c>
      <c r="FB419" s="4">
        <v>0</v>
      </c>
      <c r="FC419" s="4">
        <v>0</v>
      </c>
      <c r="FD419" s="4">
        <v>0</v>
      </c>
      <c r="FE419" s="4">
        <v>0</v>
      </c>
      <c r="FF419" s="4">
        <v>0</v>
      </c>
      <c r="FG419" s="4">
        <v>0</v>
      </c>
      <c r="FH419" s="4">
        <v>0</v>
      </c>
      <c r="FI419" s="4">
        <v>0</v>
      </c>
      <c r="FJ419" s="4">
        <v>0</v>
      </c>
    </row>
    <row r="420" spans="1:166">
      <c r="A420" t="s">
        <v>574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1130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0</v>
      </c>
      <c r="BF420" s="4">
        <v>0</v>
      </c>
      <c r="BG420" s="4">
        <v>0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  <c r="DO420" s="4">
        <v>0</v>
      </c>
      <c r="DP420" s="4">
        <v>0</v>
      </c>
      <c r="DQ420" s="4">
        <v>0</v>
      </c>
      <c r="DR420" s="4">
        <v>0</v>
      </c>
      <c r="DS420" s="4">
        <v>0</v>
      </c>
      <c r="DT420" s="4">
        <v>0</v>
      </c>
      <c r="DU420" s="4">
        <v>0</v>
      </c>
      <c r="DV420" s="4">
        <v>0</v>
      </c>
      <c r="DW420" s="4">
        <v>0</v>
      </c>
      <c r="DX420" s="4">
        <v>0</v>
      </c>
      <c r="DY420" s="4">
        <v>0</v>
      </c>
      <c r="DZ420" s="4">
        <v>0</v>
      </c>
      <c r="EA420" s="4">
        <v>0</v>
      </c>
      <c r="EB420" s="4">
        <v>0</v>
      </c>
      <c r="EC420" s="4">
        <v>0</v>
      </c>
      <c r="ED420" s="4">
        <v>0</v>
      </c>
      <c r="EE420" s="4">
        <v>0</v>
      </c>
      <c r="EF420" s="4">
        <v>0</v>
      </c>
      <c r="EG420" s="4">
        <v>0</v>
      </c>
      <c r="EH420" s="4">
        <v>0</v>
      </c>
      <c r="EI420" s="4">
        <v>0</v>
      </c>
      <c r="EJ420" s="4">
        <v>0</v>
      </c>
      <c r="EK420" s="4">
        <v>0</v>
      </c>
      <c r="EL420" s="4">
        <v>0</v>
      </c>
      <c r="EM420" s="4">
        <v>0</v>
      </c>
      <c r="EN420" s="4">
        <v>0</v>
      </c>
      <c r="EO420" s="4">
        <v>0</v>
      </c>
      <c r="EP420" s="4">
        <v>0</v>
      </c>
      <c r="EQ420" s="4">
        <v>0</v>
      </c>
      <c r="ER420" s="4">
        <v>0</v>
      </c>
      <c r="ES420" s="4">
        <v>0</v>
      </c>
      <c r="ET420" s="4">
        <v>0</v>
      </c>
      <c r="EU420" s="4">
        <v>0</v>
      </c>
      <c r="EV420" s="4">
        <v>0</v>
      </c>
      <c r="EW420" s="4">
        <v>0</v>
      </c>
      <c r="EX420" s="4">
        <v>0</v>
      </c>
      <c r="EY420" s="4">
        <v>0</v>
      </c>
      <c r="EZ420" s="4">
        <v>0</v>
      </c>
      <c r="FA420" s="4">
        <v>0</v>
      </c>
      <c r="FB420" s="4">
        <v>0</v>
      </c>
      <c r="FC420" s="4">
        <v>0</v>
      </c>
      <c r="FD420" s="4">
        <v>0</v>
      </c>
      <c r="FE420" s="4">
        <v>0</v>
      </c>
      <c r="FF420" s="4">
        <v>0</v>
      </c>
      <c r="FG420" s="4">
        <v>0</v>
      </c>
      <c r="FH420" s="4">
        <v>0</v>
      </c>
      <c r="FI420" s="4">
        <v>0</v>
      </c>
      <c r="FJ420" s="4">
        <v>0</v>
      </c>
    </row>
    <row r="421" spans="1:166">
      <c r="A421" t="s">
        <v>575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544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4">
        <v>0</v>
      </c>
      <c r="DP421" s="4">
        <v>0</v>
      </c>
      <c r="DQ421" s="4">
        <v>0</v>
      </c>
      <c r="DR421" s="4">
        <v>0</v>
      </c>
      <c r="DS421" s="4">
        <v>0</v>
      </c>
      <c r="DT421" s="4">
        <v>0</v>
      </c>
      <c r="DU421" s="4">
        <v>0</v>
      </c>
      <c r="DV421" s="4">
        <v>0</v>
      </c>
      <c r="DW421" s="4">
        <v>0</v>
      </c>
      <c r="DX421" s="4">
        <v>0</v>
      </c>
      <c r="DY421" s="4">
        <v>0</v>
      </c>
      <c r="DZ421" s="4">
        <v>0</v>
      </c>
      <c r="EA421" s="4">
        <v>0</v>
      </c>
      <c r="EB421" s="4">
        <v>0</v>
      </c>
      <c r="EC421" s="4">
        <v>0</v>
      </c>
      <c r="ED421" s="4">
        <v>0</v>
      </c>
      <c r="EE421" s="4">
        <v>0</v>
      </c>
      <c r="EF421" s="4">
        <v>0</v>
      </c>
      <c r="EG421" s="4">
        <v>0</v>
      </c>
      <c r="EH421" s="4">
        <v>0</v>
      </c>
      <c r="EI421" s="4">
        <v>0</v>
      </c>
      <c r="EJ421" s="4">
        <v>0</v>
      </c>
      <c r="EK421" s="4">
        <v>0</v>
      </c>
      <c r="EL421" s="4">
        <v>0</v>
      </c>
      <c r="EM421" s="4">
        <v>0</v>
      </c>
      <c r="EN421" s="4">
        <v>0</v>
      </c>
      <c r="EO421" s="4">
        <v>0</v>
      </c>
      <c r="EP421" s="4">
        <v>0</v>
      </c>
      <c r="EQ421" s="4">
        <v>0</v>
      </c>
      <c r="ER421" s="4">
        <v>0</v>
      </c>
      <c r="ES421" s="4">
        <v>0</v>
      </c>
      <c r="ET421" s="4">
        <v>0</v>
      </c>
      <c r="EU421" s="4">
        <v>0</v>
      </c>
      <c r="EV421" s="4">
        <v>0</v>
      </c>
      <c r="EW421" s="4">
        <v>0</v>
      </c>
      <c r="EX421" s="4">
        <v>0</v>
      </c>
      <c r="EY421" s="4">
        <v>0</v>
      </c>
      <c r="EZ421" s="4">
        <v>0</v>
      </c>
      <c r="FA421" s="4">
        <v>0</v>
      </c>
      <c r="FB421" s="4">
        <v>0</v>
      </c>
      <c r="FC421" s="4">
        <v>0</v>
      </c>
      <c r="FD421" s="4">
        <v>0</v>
      </c>
      <c r="FE421" s="4">
        <v>0</v>
      </c>
      <c r="FF421" s="4">
        <v>0</v>
      </c>
      <c r="FG421" s="4">
        <v>0</v>
      </c>
      <c r="FH421" s="4">
        <v>0</v>
      </c>
      <c r="FI421" s="4">
        <v>0</v>
      </c>
      <c r="FJ421" s="4">
        <v>0</v>
      </c>
    </row>
    <row r="422" spans="1:166">
      <c r="A422" t="s">
        <v>576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500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10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400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300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4">
        <v>0</v>
      </c>
      <c r="DP422" s="4">
        <v>0</v>
      </c>
      <c r="DQ422" s="4">
        <v>0</v>
      </c>
      <c r="DR422" s="4">
        <v>0</v>
      </c>
      <c r="DS422" s="4">
        <v>0</v>
      </c>
      <c r="DT422" s="4">
        <v>0</v>
      </c>
      <c r="DU422" s="4">
        <v>0</v>
      </c>
      <c r="DV422" s="4">
        <v>0</v>
      </c>
      <c r="DW422" s="4">
        <v>0</v>
      </c>
      <c r="DX422" s="4">
        <v>0</v>
      </c>
      <c r="DY422" s="4">
        <v>0</v>
      </c>
      <c r="DZ422" s="4">
        <v>0</v>
      </c>
      <c r="EA422" s="4">
        <v>0</v>
      </c>
      <c r="EB422" s="4">
        <v>0</v>
      </c>
      <c r="EC422" s="4">
        <v>0</v>
      </c>
      <c r="ED422" s="4">
        <v>0</v>
      </c>
      <c r="EE422" s="4">
        <v>0</v>
      </c>
      <c r="EF422" s="4">
        <v>0</v>
      </c>
      <c r="EG422" s="4">
        <v>0</v>
      </c>
      <c r="EH422" s="4">
        <v>0</v>
      </c>
      <c r="EI422" s="4">
        <v>0</v>
      </c>
      <c r="EJ422" s="4">
        <v>0</v>
      </c>
      <c r="EK422" s="4">
        <v>0</v>
      </c>
      <c r="EL422" s="4">
        <v>0</v>
      </c>
      <c r="EM422" s="4">
        <v>0</v>
      </c>
      <c r="EN422" s="4">
        <v>0</v>
      </c>
      <c r="EO422" s="4">
        <v>0</v>
      </c>
      <c r="EP422" s="4">
        <v>0</v>
      </c>
      <c r="EQ422" s="4">
        <v>0</v>
      </c>
      <c r="ER422" s="4">
        <v>0</v>
      </c>
      <c r="ES422" s="4">
        <v>0</v>
      </c>
      <c r="ET422" s="4">
        <v>0</v>
      </c>
      <c r="EU422" s="4">
        <v>0</v>
      </c>
      <c r="EV422" s="4">
        <v>0</v>
      </c>
      <c r="EW422" s="4">
        <v>0</v>
      </c>
      <c r="EX422" s="4">
        <v>0</v>
      </c>
      <c r="EY422" s="4">
        <v>0</v>
      </c>
      <c r="EZ422" s="4">
        <v>0</v>
      </c>
      <c r="FA422" s="4">
        <v>0</v>
      </c>
      <c r="FB422" s="4">
        <v>0</v>
      </c>
      <c r="FC422" s="4">
        <v>0</v>
      </c>
      <c r="FD422" s="4">
        <v>0</v>
      </c>
      <c r="FE422" s="4">
        <v>0</v>
      </c>
      <c r="FF422" s="4">
        <v>0</v>
      </c>
      <c r="FG422" s="4">
        <v>0</v>
      </c>
      <c r="FH422" s="4">
        <v>0</v>
      </c>
      <c r="FI422" s="4">
        <v>0</v>
      </c>
      <c r="FJ422" s="4">
        <v>0</v>
      </c>
    </row>
    <row r="423" spans="1:166">
      <c r="A423" t="s">
        <v>577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450</v>
      </c>
      <c r="M423" s="4">
        <v>0</v>
      </c>
      <c r="N423" s="4">
        <v>100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200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250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4">
        <v>0</v>
      </c>
      <c r="DP423" s="4">
        <v>0</v>
      </c>
      <c r="DQ423" s="4">
        <v>0</v>
      </c>
      <c r="DR423" s="4">
        <v>0</v>
      </c>
      <c r="DS423" s="4">
        <v>0</v>
      </c>
      <c r="DT423" s="4">
        <v>0</v>
      </c>
      <c r="DU423" s="4">
        <v>0</v>
      </c>
      <c r="DV423" s="4">
        <v>0</v>
      </c>
      <c r="DW423" s="4">
        <v>0</v>
      </c>
      <c r="DX423" s="4">
        <v>0</v>
      </c>
      <c r="DY423" s="4">
        <v>0</v>
      </c>
      <c r="DZ423" s="4">
        <v>0</v>
      </c>
      <c r="EA423" s="4">
        <v>0</v>
      </c>
      <c r="EB423" s="4">
        <v>0</v>
      </c>
      <c r="EC423" s="4">
        <v>0</v>
      </c>
      <c r="ED423" s="4">
        <v>0</v>
      </c>
      <c r="EE423" s="4">
        <v>0</v>
      </c>
      <c r="EF423" s="4">
        <v>0</v>
      </c>
      <c r="EG423" s="4">
        <v>0</v>
      </c>
      <c r="EH423" s="4">
        <v>0</v>
      </c>
      <c r="EI423" s="4">
        <v>0</v>
      </c>
      <c r="EJ423" s="4">
        <v>0</v>
      </c>
      <c r="EK423" s="4">
        <v>0</v>
      </c>
      <c r="EL423" s="4">
        <v>0</v>
      </c>
      <c r="EM423" s="4">
        <v>0</v>
      </c>
      <c r="EN423" s="4">
        <v>0</v>
      </c>
      <c r="EO423" s="4">
        <v>0</v>
      </c>
      <c r="EP423" s="4">
        <v>0</v>
      </c>
      <c r="EQ423" s="4">
        <v>0</v>
      </c>
      <c r="ER423" s="4">
        <v>0</v>
      </c>
      <c r="ES423" s="4">
        <v>0</v>
      </c>
      <c r="ET423" s="4">
        <v>0</v>
      </c>
      <c r="EU423" s="4">
        <v>0</v>
      </c>
      <c r="EV423" s="4">
        <v>0</v>
      </c>
      <c r="EW423" s="4">
        <v>0</v>
      </c>
      <c r="EX423" s="4">
        <v>0</v>
      </c>
      <c r="EY423" s="4">
        <v>0</v>
      </c>
      <c r="EZ423" s="4">
        <v>0</v>
      </c>
      <c r="FA423" s="4">
        <v>0</v>
      </c>
      <c r="FB423" s="4">
        <v>0</v>
      </c>
      <c r="FC423" s="4">
        <v>0</v>
      </c>
      <c r="FD423" s="4">
        <v>0</v>
      </c>
      <c r="FE423" s="4">
        <v>0</v>
      </c>
      <c r="FF423" s="4">
        <v>0</v>
      </c>
      <c r="FG423" s="4">
        <v>0</v>
      </c>
      <c r="FH423" s="4">
        <v>0</v>
      </c>
      <c r="FI423" s="4">
        <v>0</v>
      </c>
      <c r="FJ423" s="4">
        <v>0</v>
      </c>
    </row>
    <row r="424" spans="1:166">
      <c r="A424" t="s">
        <v>578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200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320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0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4">
        <v>0</v>
      </c>
      <c r="DP424" s="4">
        <v>0</v>
      </c>
      <c r="DQ424" s="4">
        <v>0</v>
      </c>
      <c r="DR424" s="4">
        <v>0</v>
      </c>
      <c r="DS424" s="4">
        <v>0</v>
      </c>
      <c r="DT424" s="4">
        <v>0</v>
      </c>
      <c r="DU424" s="4">
        <v>0</v>
      </c>
      <c r="DV424" s="4">
        <v>0</v>
      </c>
      <c r="DW424" s="4">
        <v>0</v>
      </c>
      <c r="DX424" s="4">
        <v>0</v>
      </c>
      <c r="DY424" s="4">
        <v>0</v>
      </c>
      <c r="DZ424" s="4">
        <v>0</v>
      </c>
      <c r="EA424" s="4">
        <v>0</v>
      </c>
      <c r="EB424" s="4">
        <v>0</v>
      </c>
      <c r="EC424" s="4">
        <v>0</v>
      </c>
      <c r="ED424" s="4">
        <v>0</v>
      </c>
      <c r="EE424" s="4">
        <v>0</v>
      </c>
      <c r="EF424" s="4">
        <v>0</v>
      </c>
      <c r="EG424" s="4">
        <v>0</v>
      </c>
      <c r="EH424" s="4">
        <v>0</v>
      </c>
      <c r="EI424" s="4">
        <v>0</v>
      </c>
      <c r="EJ424" s="4">
        <v>0</v>
      </c>
      <c r="EK424" s="4">
        <v>0</v>
      </c>
      <c r="EL424" s="4">
        <v>0</v>
      </c>
      <c r="EM424" s="4">
        <v>0</v>
      </c>
      <c r="EN424" s="4">
        <v>0</v>
      </c>
      <c r="EO424" s="4">
        <v>0</v>
      </c>
      <c r="EP424" s="4">
        <v>0</v>
      </c>
      <c r="EQ424" s="4">
        <v>0</v>
      </c>
      <c r="ER424" s="4">
        <v>0</v>
      </c>
      <c r="ES424" s="4">
        <v>0</v>
      </c>
      <c r="ET424" s="4">
        <v>0</v>
      </c>
      <c r="EU424" s="4">
        <v>0</v>
      </c>
      <c r="EV424" s="4">
        <v>0</v>
      </c>
      <c r="EW424" s="4">
        <v>0</v>
      </c>
      <c r="EX424" s="4">
        <v>0</v>
      </c>
      <c r="EY424" s="4">
        <v>0</v>
      </c>
      <c r="EZ424" s="4">
        <v>0</v>
      </c>
      <c r="FA424" s="4">
        <v>0</v>
      </c>
      <c r="FB424" s="4">
        <v>0</v>
      </c>
      <c r="FC424" s="4">
        <v>0</v>
      </c>
      <c r="FD424" s="4">
        <v>0</v>
      </c>
      <c r="FE424" s="4">
        <v>0</v>
      </c>
      <c r="FF424" s="4">
        <v>0</v>
      </c>
      <c r="FG424" s="4">
        <v>0</v>
      </c>
      <c r="FH424" s="4">
        <v>0</v>
      </c>
      <c r="FI424" s="4">
        <v>0</v>
      </c>
      <c r="FJ424" s="4">
        <v>0</v>
      </c>
    </row>
    <row r="425" spans="1:166">
      <c r="A425" t="s">
        <v>579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200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200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4">
        <v>0</v>
      </c>
      <c r="DP425" s="4">
        <v>0</v>
      </c>
      <c r="DQ425" s="4">
        <v>0</v>
      </c>
      <c r="DR425" s="4">
        <v>0</v>
      </c>
      <c r="DS425" s="4">
        <v>0</v>
      </c>
      <c r="DT425" s="4">
        <v>0</v>
      </c>
      <c r="DU425" s="4">
        <v>0</v>
      </c>
      <c r="DV425" s="4">
        <v>0</v>
      </c>
      <c r="DW425" s="4">
        <v>0</v>
      </c>
      <c r="DX425" s="4">
        <v>0</v>
      </c>
      <c r="DY425" s="4">
        <v>0</v>
      </c>
      <c r="DZ425" s="4">
        <v>0</v>
      </c>
      <c r="EA425" s="4">
        <v>0</v>
      </c>
      <c r="EB425" s="4">
        <v>0</v>
      </c>
      <c r="EC425" s="4">
        <v>0</v>
      </c>
      <c r="ED425" s="4">
        <v>0</v>
      </c>
      <c r="EE425" s="4">
        <v>0</v>
      </c>
      <c r="EF425" s="4">
        <v>0</v>
      </c>
      <c r="EG425" s="4">
        <v>0</v>
      </c>
      <c r="EH425" s="4">
        <v>0</v>
      </c>
      <c r="EI425" s="4">
        <v>0</v>
      </c>
      <c r="EJ425" s="4">
        <v>0</v>
      </c>
      <c r="EK425" s="4">
        <v>0</v>
      </c>
      <c r="EL425" s="4">
        <v>0</v>
      </c>
      <c r="EM425" s="4">
        <v>0</v>
      </c>
      <c r="EN425" s="4">
        <v>0</v>
      </c>
      <c r="EO425" s="4">
        <v>0</v>
      </c>
      <c r="EP425" s="4">
        <v>0</v>
      </c>
      <c r="EQ425" s="4">
        <v>0</v>
      </c>
      <c r="ER425" s="4">
        <v>0</v>
      </c>
      <c r="ES425" s="4">
        <v>0</v>
      </c>
      <c r="ET425" s="4">
        <v>0</v>
      </c>
      <c r="EU425" s="4">
        <v>0</v>
      </c>
      <c r="EV425" s="4">
        <v>0</v>
      </c>
      <c r="EW425" s="4">
        <v>0</v>
      </c>
      <c r="EX425" s="4">
        <v>0</v>
      </c>
      <c r="EY425" s="4">
        <v>0</v>
      </c>
      <c r="EZ425" s="4">
        <v>0</v>
      </c>
      <c r="FA425" s="4">
        <v>0</v>
      </c>
      <c r="FB425" s="4">
        <v>0</v>
      </c>
      <c r="FC425" s="4">
        <v>0</v>
      </c>
      <c r="FD425" s="4">
        <v>0</v>
      </c>
      <c r="FE425" s="4">
        <v>0</v>
      </c>
      <c r="FF425" s="4">
        <v>0</v>
      </c>
      <c r="FG425" s="4">
        <v>0</v>
      </c>
      <c r="FH425" s="4">
        <v>0</v>
      </c>
      <c r="FI425" s="4">
        <v>0</v>
      </c>
      <c r="FJ425" s="4">
        <v>0</v>
      </c>
    </row>
    <row r="426" spans="1:166">
      <c r="A426" t="s">
        <v>580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200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320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4">
        <v>0</v>
      </c>
      <c r="DP426" s="4">
        <v>0</v>
      </c>
      <c r="DQ426" s="4">
        <v>0</v>
      </c>
      <c r="DR426" s="4">
        <v>0</v>
      </c>
      <c r="DS426" s="4">
        <v>0</v>
      </c>
      <c r="DT426" s="4">
        <v>0</v>
      </c>
      <c r="DU426" s="4">
        <v>0</v>
      </c>
      <c r="DV426" s="4">
        <v>0</v>
      </c>
      <c r="DW426" s="4">
        <v>0</v>
      </c>
      <c r="DX426" s="4">
        <v>0</v>
      </c>
      <c r="DY426" s="4">
        <v>0</v>
      </c>
      <c r="DZ426" s="4">
        <v>0</v>
      </c>
      <c r="EA426" s="4">
        <v>0</v>
      </c>
      <c r="EB426" s="4">
        <v>0</v>
      </c>
      <c r="EC426" s="4">
        <v>0</v>
      </c>
      <c r="ED426" s="4">
        <v>0</v>
      </c>
      <c r="EE426" s="4">
        <v>0</v>
      </c>
      <c r="EF426" s="4">
        <v>0</v>
      </c>
      <c r="EG426" s="4">
        <v>0</v>
      </c>
      <c r="EH426" s="4">
        <v>0</v>
      </c>
      <c r="EI426" s="4">
        <v>0</v>
      </c>
      <c r="EJ426" s="4">
        <v>0</v>
      </c>
      <c r="EK426" s="4">
        <v>0</v>
      </c>
      <c r="EL426" s="4">
        <v>0</v>
      </c>
      <c r="EM426" s="4">
        <v>0</v>
      </c>
      <c r="EN426" s="4">
        <v>0</v>
      </c>
      <c r="EO426" s="4">
        <v>0</v>
      </c>
      <c r="EP426" s="4">
        <v>0</v>
      </c>
      <c r="EQ426" s="4">
        <v>0</v>
      </c>
      <c r="ER426" s="4">
        <v>0</v>
      </c>
      <c r="ES426" s="4">
        <v>0</v>
      </c>
      <c r="ET426" s="4">
        <v>0</v>
      </c>
      <c r="EU426" s="4">
        <v>0</v>
      </c>
      <c r="EV426" s="4">
        <v>0</v>
      </c>
      <c r="EW426" s="4">
        <v>0</v>
      </c>
      <c r="EX426" s="4">
        <v>0</v>
      </c>
      <c r="EY426" s="4">
        <v>0</v>
      </c>
      <c r="EZ426" s="4">
        <v>0</v>
      </c>
      <c r="FA426" s="4">
        <v>0</v>
      </c>
      <c r="FB426" s="4">
        <v>0</v>
      </c>
      <c r="FC426" s="4">
        <v>0</v>
      </c>
      <c r="FD426" s="4">
        <v>0</v>
      </c>
      <c r="FE426" s="4">
        <v>0</v>
      </c>
      <c r="FF426" s="4">
        <v>0</v>
      </c>
      <c r="FG426" s="4">
        <v>0</v>
      </c>
      <c r="FH426" s="4">
        <v>0</v>
      </c>
      <c r="FI426" s="4">
        <v>0</v>
      </c>
      <c r="FJ426" s="4">
        <v>0</v>
      </c>
    </row>
    <row r="427" spans="1:166">
      <c r="A427" t="s">
        <v>581</v>
      </c>
      <c r="B427" s="4">
        <v>2000</v>
      </c>
      <c r="C427" s="4">
        <v>0</v>
      </c>
      <c r="D427" s="4">
        <v>0</v>
      </c>
      <c r="E427" s="4">
        <v>0</v>
      </c>
      <c r="F427" s="4">
        <v>0</v>
      </c>
      <c r="G427" s="4">
        <v>5000</v>
      </c>
      <c r="H427" s="4">
        <v>0</v>
      </c>
      <c r="I427" s="4">
        <v>0</v>
      </c>
      <c r="J427" s="4">
        <v>0</v>
      </c>
      <c r="K427" s="4">
        <v>0</v>
      </c>
      <c r="L427" s="4">
        <v>4000</v>
      </c>
      <c r="M427" s="4">
        <v>0</v>
      </c>
      <c r="N427" s="4">
        <v>1000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200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500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1000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4440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4">
        <v>0</v>
      </c>
      <c r="DP427" s="4">
        <v>0</v>
      </c>
      <c r="DQ427" s="4">
        <v>0</v>
      </c>
      <c r="DR427" s="4">
        <v>0</v>
      </c>
      <c r="DS427" s="4">
        <v>0</v>
      </c>
      <c r="DT427" s="4">
        <v>0</v>
      </c>
      <c r="DU427" s="4">
        <v>0</v>
      </c>
      <c r="DV427" s="4">
        <v>0</v>
      </c>
      <c r="DW427" s="4">
        <v>0</v>
      </c>
      <c r="DX427" s="4">
        <v>0</v>
      </c>
      <c r="DY427" s="4">
        <v>0</v>
      </c>
      <c r="DZ427" s="4">
        <v>0</v>
      </c>
      <c r="EA427" s="4">
        <v>0</v>
      </c>
      <c r="EB427" s="4">
        <v>0</v>
      </c>
      <c r="EC427" s="4">
        <v>0</v>
      </c>
      <c r="ED427" s="4">
        <v>0</v>
      </c>
      <c r="EE427" s="4">
        <v>0</v>
      </c>
      <c r="EF427" s="4">
        <v>0</v>
      </c>
      <c r="EG427" s="4">
        <v>0</v>
      </c>
      <c r="EH427" s="4">
        <v>0</v>
      </c>
      <c r="EI427" s="4">
        <v>0</v>
      </c>
      <c r="EJ427" s="4">
        <v>0</v>
      </c>
      <c r="EK427" s="4">
        <v>0</v>
      </c>
      <c r="EL427" s="4">
        <v>0</v>
      </c>
      <c r="EM427" s="4">
        <v>0</v>
      </c>
      <c r="EN427" s="4">
        <v>0</v>
      </c>
      <c r="EO427" s="4">
        <v>0</v>
      </c>
      <c r="EP427" s="4">
        <v>0</v>
      </c>
      <c r="EQ427" s="4">
        <v>0</v>
      </c>
      <c r="ER427" s="4">
        <v>0</v>
      </c>
      <c r="ES427" s="4">
        <v>0</v>
      </c>
      <c r="ET427" s="4">
        <v>0</v>
      </c>
      <c r="EU427" s="4">
        <v>0</v>
      </c>
      <c r="EV427" s="4">
        <v>0</v>
      </c>
      <c r="EW427" s="4">
        <v>0</v>
      </c>
      <c r="EX427" s="4">
        <v>0</v>
      </c>
      <c r="EY427" s="4">
        <v>3000</v>
      </c>
      <c r="EZ427" s="4">
        <v>0</v>
      </c>
      <c r="FA427" s="4">
        <v>0</v>
      </c>
      <c r="FB427" s="4">
        <v>0</v>
      </c>
      <c r="FC427" s="4">
        <v>0</v>
      </c>
      <c r="FD427" s="4">
        <v>0</v>
      </c>
      <c r="FE427" s="4">
        <v>0</v>
      </c>
      <c r="FF427" s="4">
        <v>0</v>
      </c>
      <c r="FG427" s="4">
        <v>0</v>
      </c>
      <c r="FH427" s="4">
        <v>0</v>
      </c>
      <c r="FI427" s="4">
        <v>0</v>
      </c>
      <c r="FJ427" s="4">
        <v>0</v>
      </c>
    </row>
    <row r="428" spans="1:166">
      <c r="A428" t="s">
        <v>582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200</v>
      </c>
      <c r="M428" s="4">
        <v>0</v>
      </c>
      <c r="N428" s="4">
        <v>200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200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400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0</v>
      </c>
      <c r="CT428" s="4">
        <v>0</v>
      </c>
      <c r="CU428" s="4">
        <v>0</v>
      </c>
      <c r="CV428" s="4">
        <v>0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  <c r="DO428" s="4">
        <v>0</v>
      </c>
      <c r="DP428" s="4">
        <v>0</v>
      </c>
      <c r="DQ428" s="4">
        <v>0</v>
      </c>
      <c r="DR428" s="4">
        <v>0</v>
      </c>
      <c r="DS428" s="4">
        <v>0</v>
      </c>
      <c r="DT428" s="4">
        <v>0</v>
      </c>
      <c r="DU428" s="4">
        <v>0</v>
      </c>
      <c r="DV428" s="4">
        <v>0</v>
      </c>
      <c r="DW428" s="4">
        <v>0</v>
      </c>
      <c r="DX428" s="4">
        <v>0</v>
      </c>
      <c r="DY428" s="4">
        <v>0</v>
      </c>
      <c r="DZ428" s="4">
        <v>0</v>
      </c>
      <c r="EA428" s="4">
        <v>0</v>
      </c>
      <c r="EB428" s="4">
        <v>0</v>
      </c>
      <c r="EC428" s="4">
        <v>0</v>
      </c>
      <c r="ED428" s="4">
        <v>0</v>
      </c>
      <c r="EE428" s="4">
        <v>0</v>
      </c>
      <c r="EF428" s="4">
        <v>0</v>
      </c>
      <c r="EG428" s="4">
        <v>0</v>
      </c>
      <c r="EH428" s="4">
        <v>0</v>
      </c>
      <c r="EI428" s="4">
        <v>0</v>
      </c>
      <c r="EJ428" s="4">
        <v>0</v>
      </c>
      <c r="EK428" s="4">
        <v>0</v>
      </c>
      <c r="EL428" s="4">
        <v>0</v>
      </c>
      <c r="EM428" s="4">
        <v>0</v>
      </c>
      <c r="EN428" s="4">
        <v>0</v>
      </c>
      <c r="EO428" s="4">
        <v>0</v>
      </c>
      <c r="EP428" s="4">
        <v>0</v>
      </c>
      <c r="EQ428" s="4">
        <v>0</v>
      </c>
      <c r="ER428" s="4">
        <v>0</v>
      </c>
      <c r="ES428" s="4">
        <v>0</v>
      </c>
      <c r="ET428" s="4">
        <v>0</v>
      </c>
      <c r="EU428" s="4">
        <v>0</v>
      </c>
      <c r="EV428" s="4">
        <v>0</v>
      </c>
      <c r="EW428" s="4">
        <v>0</v>
      </c>
      <c r="EX428" s="4">
        <v>0</v>
      </c>
      <c r="EY428" s="4">
        <v>0</v>
      </c>
      <c r="EZ428" s="4">
        <v>0</v>
      </c>
      <c r="FA428" s="4">
        <v>0</v>
      </c>
      <c r="FB428" s="4">
        <v>0</v>
      </c>
      <c r="FC428" s="4">
        <v>0</v>
      </c>
      <c r="FD428" s="4">
        <v>0</v>
      </c>
      <c r="FE428" s="4">
        <v>0</v>
      </c>
      <c r="FF428" s="4">
        <v>0</v>
      </c>
      <c r="FG428" s="4">
        <v>0</v>
      </c>
      <c r="FH428" s="4">
        <v>0</v>
      </c>
      <c r="FI428" s="4">
        <v>0</v>
      </c>
      <c r="FJ428" s="4">
        <v>0</v>
      </c>
    </row>
    <row r="429" spans="1:166">
      <c r="A429" t="s">
        <v>583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200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200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  <c r="DO429" s="4">
        <v>0</v>
      </c>
      <c r="DP429" s="4">
        <v>0</v>
      </c>
      <c r="DQ429" s="4">
        <v>0</v>
      </c>
      <c r="DR429" s="4">
        <v>0</v>
      </c>
      <c r="DS429" s="4">
        <v>0</v>
      </c>
      <c r="DT429" s="4">
        <v>0</v>
      </c>
      <c r="DU429" s="4">
        <v>0</v>
      </c>
      <c r="DV429" s="4">
        <v>0</v>
      </c>
      <c r="DW429" s="4">
        <v>0</v>
      </c>
      <c r="DX429" s="4">
        <v>0</v>
      </c>
      <c r="DY429" s="4">
        <v>0</v>
      </c>
      <c r="DZ429" s="4">
        <v>0</v>
      </c>
      <c r="EA429" s="4">
        <v>0</v>
      </c>
      <c r="EB429" s="4">
        <v>0</v>
      </c>
      <c r="EC429" s="4">
        <v>0</v>
      </c>
      <c r="ED429" s="4">
        <v>0</v>
      </c>
      <c r="EE429" s="4">
        <v>0</v>
      </c>
      <c r="EF429" s="4">
        <v>0</v>
      </c>
      <c r="EG429" s="4">
        <v>0</v>
      </c>
      <c r="EH429" s="4">
        <v>0</v>
      </c>
      <c r="EI429" s="4">
        <v>0</v>
      </c>
      <c r="EJ429" s="4">
        <v>0</v>
      </c>
      <c r="EK429" s="4">
        <v>0</v>
      </c>
      <c r="EL429" s="4">
        <v>0</v>
      </c>
      <c r="EM429" s="4">
        <v>0</v>
      </c>
      <c r="EN429" s="4">
        <v>0</v>
      </c>
      <c r="EO429" s="4">
        <v>0</v>
      </c>
      <c r="EP429" s="4">
        <v>0</v>
      </c>
      <c r="EQ429" s="4">
        <v>0</v>
      </c>
      <c r="ER429" s="4">
        <v>0</v>
      </c>
      <c r="ES429" s="4">
        <v>0</v>
      </c>
      <c r="ET429" s="4">
        <v>0</v>
      </c>
      <c r="EU429" s="4">
        <v>0</v>
      </c>
      <c r="EV429" s="4">
        <v>0</v>
      </c>
      <c r="EW429" s="4">
        <v>0</v>
      </c>
      <c r="EX429" s="4">
        <v>0</v>
      </c>
      <c r="EY429" s="4">
        <v>0</v>
      </c>
      <c r="EZ429" s="4">
        <v>0</v>
      </c>
      <c r="FA429" s="4">
        <v>0</v>
      </c>
      <c r="FB429" s="4">
        <v>0</v>
      </c>
      <c r="FC429" s="4">
        <v>0</v>
      </c>
      <c r="FD429" s="4">
        <v>0</v>
      </c>
      <c r="FE429" s="4">
        <v>0</v>
      </c>
      <c r="FF429" s="4">
        <v>0</v>
      </c>
      <c r="FG429" s="4">
        <v>0</v>
      </c>
      <c r="FH429" s="4">
        <v>0</v>
      </c>
      <c r="FI429" s="4">
        <v>0</v>
      </c>
      <c r="FJ429" s="4">
        <v>0</v>
      </c>
    </row>
    <row r="430" spans="1:166">
      <c r="A430" t="s">
        <v>584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200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200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4">
        <v>0</v>
      </c>
      <c r="DP430" s="4">
        <v>0</v>
      </c>
      <c r="DQ430" s="4">
        <v>0</v>
      </c>
      <c r="DR430" s="4">
        <v>0</v>
      </c>
      <c r="DS430" s="4">
        <v>0</v>
      </c>
      <c r="DT430" s="4">
        <v>0</v>
      </c>
      <c r="DU430" s="4">
        <v>0</v>
      </c>
      <c r="DV430" s="4">
        <v>0</v>
      </c>
      <c r="DW430" s="4">
        <v>0</v>
      </c>
      <c r="DX430" s="4">
        <v>0</v>
      </c>
      <c r="DY430" s="4">
        <v>0</v>
      </c>
      <c r="DZ430" s="4">
        <v>0</v>
      </c>
      <c r="EA430" s="4">
        <v>0</v>
      </c>
      <c r="EB430" s="4">
        <v>0</v>
      </c>
      <c r="EC430" s="4">
        <v>0</v>
      </c>
      <c r="ED430" s="4">
        <v>0</v>
      </c>
      <c r="EE430" s="4">
        <v>0</v>
      </c>
      <c r="EF430" s="4">
        <v>0</v>
      </c>
      <c r="EG430" s="4">
        <v>0</v>
      </c>
      <c r="EH430" s="4">
        <v>0</v>
      </c>
      <c r="EI430" s="4">
        <v>0</v>
      </c>
      <c r="EJ430" s="4">
        <v>0</v>
      </c>
      <c r="EK430" s="4">
        <v>0</v>
      </c>
      <c r="EL430" s="4">
        <v>0</v>
      </c>
      <c r="EM430" s="4">
        <v>0</v>
      </c>
      <c r="EN430" s="4">
        <v>0</v>
      </c>
      <c r="EO430" s="4">
        <v>0</v>
      </c>
      <c r="EP430" s="4">
        <v>0</v>
      </c>
      <c r="EQ430" s="4">
        <v>0</v>
      </c>
      <c r="ER430" s="4">
        <v>0</v>
      </c>
      <c r="ES430" s="4">
        <v>0</v>
      </c>
      <c r="ET430" s="4">
        <v>0</v>
      </c>
      <c r="EU430" s="4">
        <v>0</v>
      </c>
      <c r="EV430" s="4">
        <v>0</v>
      </c>
      <c r="EW430" s="4">
        <v>0</v>
      </c>
      <c r="EX430" s="4">
        <v>0</v>
      </c>
      <c r="EY430" s="4">
        <v>0</v>
      </c>
      <c r="EZ430" s="4">
        <v>0</v>
      </c>
      <c r="FA430" s="4">
        <v>0</v>
      </c>
      <c r="FB430" s="4">
        <v>0</v>
      </c>
      <c r="FC430" s="4">
        <v>0</v>
      </c>
      <c r="FD430" s="4">
        <v>0</v>
      </c>
      <c r="FE430" s="4">
        <v>0</v>
      </c>
      <c r="FF430" s="4">
        <v>0</v>
      </c>
      <c r="FG430" s="4">
        <v>0</v>
      </c>
      <c r="FH430" s="4">
        <v>0</v>
      </c>
      <c r="FI430" s="4">
        <v>0</v>
      </c>
      <c r="FJ430" s="4">
        <v>0</v>
      </c>
    </row>
    <row r="431" spans="1:166">
      <c r="A431" t="s">
        <v>585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200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200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0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4">
        <v>0</v>
      </c>
      <c r="DP431" s="4">
        <v>0</v>
      </c>
      <c r="DQ431" s="4">
        <v>0</v>
      </c>
      <c r="DR431" s="4">
        <v>0</v>
      </c>
      <c r="DS431" s="4">
        <v>0</v>
      </c>
      <c r="DT431" s="4">
        <v>0</v>
      </c>
      <c r="DU431" s="4">
        <v>0</v>
      </c>
      <c r="DV431" s="4">
        <v>0</v>
      </c>
      <c r="DW431" s="4">
        <v>0</v>
      </c>
      <c r="DX431" s="4">
        <v>0</v>
      </c>
      <c r="DY431" s="4">
        <v>0</v>
      </c>
      <c r="DZ431" s="4">
        <v>0</v>
      </c>
      <c r="EA431" s="4">
        <v>0</v>
      </c>
      <c r="EB431" s="4">
        <v>0</v>
      </c>
      <c r="EC431" s="4">
        <v>0</v>
      </c>
      <c r="ED431" s="4">
        <v>0</v>
      </c>
      <c r="EE431" s="4">
        <v>0</v>
      </c>
      <c r="EF431" s="4">
        <v>0</v>
      </c>
      <c r="EG431" s="4">
        <v>0</v>
      </c>
      <c r="EH431" s="4">
        <v>0</v>
      </c>
      <c r="EI431" s="4">
        <v>0</v>
      </c>
      <c r="EJ431" s="4">
        <v>0</v>
      </c>
      <c r="EK431" s="4">
        <v>0</v>
      </c>
      <c r="EL431" s="4">
        <v>0</v>
      </c>
      <c r="EM431" s="4">
        <v>0</v>
      </c>
      <c r="EN431" s="4">
        <v>0</v>
      </c>
      <c r="EO431" s="4">
        <v>0</v>
      </c>
      <c r="EP431" s="4">
        <v>0</v>
      </c>
      <c r="EQ431" s="4">
        <v>0</v>
      </c>
      <c r="ER431" s="4">
        <v>0</v>
      </c>
      <c r="ES431" s="4">
        <v>0</v>
      </c>
      <c r="ET431" s="4">
        <v>0</v>
      </c>
      <c r="EU431" s="4">
        <v>0</v>
      </c>
      <c r="EV431" s="4">
        <v>0</v>
      </c>
      <c r="EW431" s="4">
        <v>0</v>
      </c>
      <c r="EX431" s="4">
        <v>0</v>
      </c>
      <c r="EY431" s="4">
        <v>0</v>
      </c>
      <c r="EZ431" s="4">
        <v>0</v>
      </c>
      <c r="FA431" s="4">
        <v>0</v>
      </c>
      <c r="FB431" s="4">
        <v>0</v>
      </c>
      <c r="FC431" s="4">
        <v>0</v>
      </c>
      <c r="FD431" s="4">
        <v>0</v>
      </c>
      <c r="FE431" s="4">
        <v>0</v>
      </c>
      <c r="FF431" s="4">
        <v>0</v>
      </c>
      <c r="FG431" s="4">
        <v>0</v>
      </c>
      <c r="FH431" s="4">
        <v>0</v>
      </c>
      <c r="FI431" s="4">
        <v>0</v>
      </c>
      <c r="FJ431" s="4">
        <v>0</v>
      </c>
    </row>
    <row r="432" spans="1:166">
      <c r="A432" t="s">
        <v>586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400</v>
      </c>
      <c r="M432" s="4">
        <v>0</v>
      </c>
      <c r="N432" s="4">
        <v>200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5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200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600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  <c r="DO432" s="4">
        <v>0</v>
      </c>
      <c r="DP432" s="4">
        <v>0</v>
      </c>
      <c r="DQ432" s="4">
        <v>0</v>
      </c>
      <c r="DR432" s="4">
        <v>0</v>
      </c>
      <c r="DS432" s="4">
        <v>0</v>
      </c>
      <c r="DT432" s="4">
        <v>0</v>
      </c>
      <c r="DU432" s="4">
        <v>0</v>
      </c>
      <c r="DV432" s="4">
        <v>0</v>
      </c>
      <c r="DW432" s="4">
        <v>0</v>
      </c>
      <c r="DX432" s="4">
        <v>0</v>
      </c>
      <c r="DY432" s="4">
        <v>0</v>
      </c>
      <c r="DZ432" s="4">
        <v>0</v>
      </c>
      <c r="EA432" s="4">
        <v>0</v>
      </c>
      <c r="EB432" s="4">
        <v>0</v>
      </c>
      <c r="EC432" s="4">
        <v>0</v>
      </c>
      <c r="ED432" s="4">
        <v>0</v>
      </c>
      <c r="EE432" s="4">
        <v>0</v>
      </c>
      <c r="EF432" s="4">
        <v>0</v>
      </c>
      <c r="EG432" s="4">
        <v>0</v>
      </c>
      <c r="EH432" s="4">
        <v>0</v>
      </c>
      <c r="EI432" s="4">
        <v>0</v>
      </c>
      <c r="EJ432" s="4">
        <v>0</v>
      </c>
      <c r="EK432" s="4">
        <v>0</v>
      </c>
      <c r="EL432" s="4">
        <v>0</v>
      </c>
      <c r="EM432" s="4">
        <v>0</v>
      </c>
      <c r="EN432" s="4">
        <v>0</v>
      </c>
      <c r="EO432" s="4">
        <v>0</v>
      </c>
      <c r="EP432" s="4">
        <v>0</v>
      </c>
      <c r="EQ432" s="4">
        <v>0</v>
      </c>
      <c r="ER432" s="4">
        <v>0</v>
      </c>
      <c r="ES432" s="4">
        <v>0</v>
      </c>
      <c r="ET432" s="4">
        <v>0</v>
      </c>
      <c r="EU432" s="4">
        <v>0</v>
      </c>
      <c r="EV432" s="4">
        <v>0</v>
      </c>
      <c r="EW432" s="4">
        <v>0</v>
      </c>
      <c r="EX432" s="4">
        <v>0</v>
      </c>
      <c r="EY432" s="4">
        <v>0</v>
      </c>
      <c r="EZ432" s="4">
        <v>0</v>
      </c>
      <c r="FA432" s="4">
        <v>0</v>
      </c>
      <c r="FB432" s="4">
        <v>0</v>
      </c>
      <c r="FC432" s="4">
        <v>0</v>
      </c>
      <c r="FD432" s="4">
        <v>0</v>
      </c>
      <c r="FE432" s="4">
        <v>0</v>
      </c>
      <c r="FF432" s="4">
        <v>0</v>
      </c>
      <c r="FG432" s="4">
        <v>0</v>
      </c>
      <c r="FH432" s="4">
        <v>0</v>
      </c>
      <c r="FI432" s="4">
        <v>0</v>
      </c>
      <c r="FJ432" s="4">
        <v>0</v>
      </c>
    </row>
    <row r="433" spans="1:166">
      <c r="A433" t="s">
        <v>587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200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200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  <c r="DO433" s="4">
        <v>0</v>
      </c>
      <c r="DP433" s="4">
        <v>0</v>
      </c>
      <c r="DQ433" s="4">
        <v>0</v>
      </c>
      <c r="DR433" s="4">
        <v>0</v>
      </c>
      <c r="DS433" s="4">
        <v>0</v>
      </c>
      <c r="DT433" s="4">
        <v>0</v>
      </c>
      <c r="DU433" s="4">
        <v>0</v>
      </c>
      <c r="DV433" s="4">
        <v>0</v>
      </c>
      <c r="DW433" s="4">
        <v>0</v>
      </c>
      <c r="DX433" s="4">
        <v>0</v>
      </c>
      <c r="DY433" s="4">
        <v>0</v>
      </c>
      <c r="DZ433" s="4">
        <v>0</v>
      </c>
      <c r="EA433" s="4">
        <v>0</v>
      </c>
      <c r="EB433" s="4">
        <v>0</v>
      </c>
      <c r="EC433" s="4">
        <v>0</v>
      </c>
      <c r="ED433" s="4">
        <v>0</v>
      </c>
      <c r="EE433" s="4">
        <v>0</v>
      </c>
      <c r="EF433" s="4">
        <v>0</v>
      </c>
      <c r="EG433" s="4">
        <v>0</v>
      </c>
      <c r="EH433" s="4">
        <v>0</v>
      </c>
      <c r="EI433" s="4">
        <v>0</v>
      </c>
      <c r="EJ433" s="4">
        <v>0</v>
      </c>
      <c r="EK433" s="4">
        <v>0</v>
      </c>
      <c r="EL433" s="4">
        <v>0</v>
      </c>
      <c r="EM433" s="4">
        <v>0</v>
      </c>
      <c r="EN433" s="4">
        <v>0</v>
      </c>
      <c r="EO433" s="4">
        <v>0</v>
      </c>
      <c r="EP433" s="4">
        <v>0</v>
      </c>
      <c r="EQ433" s="4">
        <v>0</v>
      </c>
      <c r="ER433" s="4">
        <v>0</v>
      </c>
      <c r="ES433" s="4">
        <v>0</v>
      </c>
      <c r="ET433" s="4">
        <v>0</v>
      </c>
      <c r="EU433" s="4">
        <v>0</v>
      </c>
      <c r="EV433" s="4">
        <v>0</v>
      </c>
      <c r="EW433" s="4">
        <v>0</v>
      </c>
      <c r="EX433" s="4">
        <v>0</v>
      </c>
      <c r="EY433" s="4">
        <v>0</v>
      </c>
      <c r="EZ433" s="4">
        <v>0</v>
      </c>
      <c r="FA433" s="4">
        <v>0</v>
      </c>
      <c r="FB433" s="4">
        <v>0</v>
      </c>
      <c r="FC433" s="4">
        <v>0</v>
      </c>
      <c r="FD433" s="4">
        <v>0</v>
      </c>
      <c r="FE433" s="4">
        <v>0</v>
      </c>
      <c r="FF433" s="4">
        <v>0</v>
      </c>
      <c r="FG433" s="4">
        <v>0</v>
      </c>
      <c r="FH433" s="4">
        <v>0</v>
      </c>
      <c r="FI433" s="4">
        <v>0</v>
      </c>
      <c r="FJ433" s="4">
        <v>0</v>
      </c>
    </row>
    <row r="434" spans="1:166">
      <c r="A434" t="s">
        <v>588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200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200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  <c r="DO434" s="4">
        <v>0</v>
      </c>
      <c r="DP434" s="4">
        <v>0</v>
      </c>
      <c r="DQ434" s="4">
        <v>0</v>
      </c>
      <c r="DR434" s="4">
        <v>0</v>
      </c>
      <c r="DS434" s="4">
        <v>0</v>
      </c>
      <c r="DT434" s="4">
        <v>0</v>
      </c>
      <c r="DU434" s="4">
        <v>0</v>
      </c>
      <c r="DV434" s="4">
        <v>0</v>
      </c>
      <c r="DW434" s="4">
        <v>0</v>
      </c>
      <c r="DX434" s="4">
        <v>0</v>
      </c>
      <c r="DY434" s="4">
        <v>0</v>
      </c>
      <c r="DZ434" s="4">
        <v>0</v>
      </c>
      <c r="EA434" s="4">
        <v>0</v>
      </c>
      <c r="EB434" s="4">
        <v>0</v>
      </c>
      <c r="EC434" s="4">
        <v>0</v>
      </c>
      <c r="ED434" s="4">
        <v>0</v>
      </c>
      <c r="EE434" s="4">
        <v>0</v>
      </c>
      <c r="EF434" s="4">
        <v>0</v>
      </c>
      <c r="EG434" s="4">
        <v>0</v>
      </c>
      <c r="EH434" s="4">
        <v>0</v>
      </c>
      <c r="EI434" s="4">
        <v>0</v>
      </c>
      <c r="EJ434" s="4">
        <v>0</v>
      </c>
      <c r="EK434" s="4">
        <v>0</v>
      </c>
      <c r="EL434" s="4">
        <v>0</v>
      </c>
      <c r="EM434" s="4">
        <v>0</v>
      </c>
      <c r="EN434" s="4">
        <v>0</v>
      </c>
      <c r="EO434" s="4">
        <v>0</v>
      </c>
      <c r="EP434" s="4">
        <v>0</v>
      </c>
      <c r="EQ434" s="4">
        <v>0</v>
      </c>
      <c r="ER434" s="4">
        <v>0</v>
      </c>
      <c r="ES434" s="4">
        <v>0</v>
      </c>
      <c r="ET434" s="4">
        <v>0</v>
      </c>
      <c r="EU434" s="4">
        <v>0</v>
      </c>
      <c r="EV434" s="4">
        <v>0</v>
      </c>
      <c r="EW434" s="4">
        <v>0</v>
      </c>
      <c r="EX434" s="4">
        <v>0</v>
      </c>
      <c r="EY434" s="4">
        <v>0</v>
      </c>
      <c r="EZ434" s="4">
        <v>0</v>
      </c>
      <c r="FA434" s="4">
        <v>0</v>
      </c>
      <c r="FB434" s="4">
        <v>0</v>
      </c>
      <c r="FC434" s="4">
        <v>0</v>
      </c>
      <c r="FD434" s="4">
        <v>0</v>
      </c>
      <c r="FE434" s="4">
        <v>0</v>
      </c>
      <c r="FF434" s="4">
        <v>0</v>
      </c>
      <c r="FG434" s="4">
        <v>0</v>
      </c>
      <c r="FH434" s="4">
        <v>0</v>
      </c>
      <c r="FI434" s="4">
        <v>0</v>
      </c>
      <c r="FJ434" s="4">
        <v>0</v>
      </c>
    </row>
    <row r="435" spans="1:166">
      <c r="A435" t="s">
        <v>589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60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  <c r="DO435" s="4">
        <v>0</v>
      </c>
      <c r="DP435" s="4">
        <v>0</v>
      </c>
      <c r="DQ435" s="4">
        <v>0</v>
      </c>
      <c r="DR435" s="4">
        <v>0</v>
      </c>
      <c r="DS435" s="4">
        <v>0</v>
      </c>
      <c r="DT435" s="4">
        <v>0</v>
      </c>
      <c r="DU435" s="4">
        <v>0</v>
      </c>
      <c r="DV435" s="4">
        <v>0</v>
      </c>
      <c r="DW435" s="4">
        <v>0</v>
      </c>
      <c r="DX435" s="4">
        <v>0</v>
      </c>
      <c r="DY435" s="4">
        <v>0</v>
      </c>
      <c r="DZ435" s="4">
        <v>0</v>
      </c>
      <c r="EA435" s="4">
        <v>0</v>
      </c>
      <c r="EB435" s="4">
        <v>0</v>
      </c>
      <c r="EC435" s="4">
        <v>0</v>
      </c>
      <c r="ED435" s="4">
        <v>0</v>
      </c>
      <c r="EE435" s="4">
        <v>0</v>
      </c>
      <c r="EF435" s="4">
        <v>0</v>
      </c>
      <c r="EG435" s="4">
        <v>0</v>
      </c>
      <c r="EH435" s="4">
        <v>0</v>
      </c>
      <c r="EI435" s="4">
        <v>0</v>
      </c>
      <c r="EJ435" s="4">
        <v>0</v>
      </c>
      <c r="EK435" s="4">
        <v>0</v>
      </c>
      <c r="EL435" s="4">
        <v>0</v>
      </c>
      <c r="EM435" s="4">
        <v>0</v>
      </c>
      <c r="EN435" s="4">
        <v>0</v>
      </c>
      <c r="EO435" s="4">
        <v>0</v>
      </c>
      <c r="EP435" s="4">
        <v>0</v>
      </c>
      <c r="EQ435" s="4">
        <v>0</v>
      </c>
      <c r="ER435" s="4">
        <v>0</v>
      </c>
      <c r="ES435" s="4">
        <v>0</v>
      </c>
      <c r="ET435" s="4">
        <v>0</v>
      </c>
      <c r="EU435" s="4">
        <v>0</v>
      </c>
      <c r="EV435" s="4">
        <v>0</v>
      </c>
      <c r="EW435" s="4">
        <v>0</v>
      </c>
      <c r="EX435" s="4">
        <v>0</v>
      </c>
      <c r="EY435" s="4">
        <v>0</v>
      </c>
      <c r="EZ435" s="4">
        <v>0</v>
      </c>
      <c r="FA435" s="4">
        <v>0</v>
      </c>
      <c r="FB435" s="4">
        <v>0</v>
      </c>
      <c r="FC435" s="4">
        <v>0</v>
      </c>
      <c r="FD435" s="4">
        <v>0</v>
      </c>
      <c r="FE435" s="4">
        <v>0</v>
      </c>
      <c r="FF435" s="4">
        <v>0</v>
      </c>
      <c r="FG435" s="4">
        <v>0</v>
      </c>
      <c r="FH435" s="4">
        <v>0</v>
      </c>
      <c r="FI435" s="4">
        <v>0</v>
      </c>
      <c r="FJ435" s="4">
        <v>0</v>
      </c>
    </row>
    <row r="436" spans="1:166">
      <c r="A436" t="s">
        <v>590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90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  <c r="DO436" s="4">
        <v>0</v>
      </c>
      <c r="DP436" s="4">
        <v>0</v>
      </c>
      <c r="DQ436" s="4">
        <v>0</v>
      </c>
      <c r="DR436" s="4">
        <v>0</v>
      </c>
      <c r="DS436" s="4">
        <v>0</v>
      </c>
      <c r="DT436" s="4">
        <v>0</v>
      </c>
      <c r="DU436" s="4">
        <v>0</v>
      </c>
      <c r="DV436" s="4">
        <v>0</v>
      </c>
      <c r="DW436" s="4">
        <v>0</v>
      </c>
      <c r="DX436" s="4">
        <v>0</v>
      </c>
      <c r="DY436" s="4">
        <v>0</v>
      </c>
      <c r="DZ436" s="4">
        <v>0</v>
      </c>
      <c r="EA436" s="4">
        <v>0</v>
      </c>
      <c r="EB436" s="4">
        <v>0</v>
      </c>
      <c r="EC436" s="4">
        <v>0</v>
      </c>
      <c r="ED436" s="4">
        <v>0</v>
      </c>
      <c r="EE436" s="4">
        <v>0</v>
      </c>
      <c r="EF436" s="4">
        <v>0</v>
      </c>
      <c r="EG436" s="4">
        <v>0</v>
      </c>
      <c r="EH436" s="4">
        <v>0</v>
      </c>
      <c r="EI436" s="4">
        <v>0</v>
      </c>
      <c r="EJ436" s="4">
        <v>0</v>
      </c>
      <c r="EK436" s="4">
        <v>0</v>
      </c>
      <c r="EL436" s="4">
        <v>0</v>
      </c>
      <c r="EM436" s="4">
        <v>0</v>
      </c>
      <c r="EN436" s="4">
        <v>0</v>
      </c>
      <c r="EO436" s="4">
        <v>0</v>
      </c>
      <c r="EP436" s="4">
        <v>0</v>
      </c>
      <c r="EQ436" s="4">
        <v>0</v>
      </c>
      <c r="ER436" s="4">
        <v>0</v>
      </c>
      <c r="ES436" s="4">
        <v>0</v>
      </c>
      <c r="ET436" s="4">
        <v>0</v>
      </c>
      <c r="EU436" s="4">
        <v>0</v>
      </c>
      <c r="EV436" s="4">
        <v>0</v>
      </c>
      <c r="EW436" s="4">
        <v>0</v>
      </c>
      <c r="EX436" s="4">
        <v>0</v>
      </c>
      <c r="EY436" s="4">
        <v>0</v>
      </c>
      <c r="EZ436" s="4">
        <v>0</v>
      </c>
      <c r="FA436" s="4">
        <v>0</v>
      </c>
      <c r="FB436" s="4">
        <v>0</v>
      </c>
      <c r="FC436" s="4">
        <v>0</v>
      </c>
      <c r="FD436" s="4">
        <v>0</v>
      </c>
      <c r="FE436" s="4">
        <v>0</v>
      </c>
      <c r="FF436" s="4">
        <v>0</v>
      </c>
      <c r="FG436" s="4">
        <v>0</v>
      </c>
      <c r="FH436" s="4">
        <v>0</v>
      </c>
      <c r="FI436" s="4">
        <v>0</v>
      </c>
      <c r="FJ436" s="4">
        <v>0</v>
      </c>
    </row>
    <row r="437" spans="1:166">
      <c r="A437" t="s">
        <v>591</v>
      </c>
      <c r="B437" s="4">
        <v>0</v>
      </c>
      <c r="C437" s="4">
        <v>0</v>
      </c>
      <c r="D437" s="4">
        <v>0</v>
      </c>
      <c r="E437" s="4">
        <v>2750</v>
      </c>
      <c r="F437" s="4">
        <v>0</v>
      </c>
      <c r="G437" s="4">
        <v>75305</v>
      </c>
      <c r="H437" s="4">
        <v>0</v>
      </c>
      <c r="I437" s="4">
        <v>0</v>
      </c>
      <c r="J437" s="4">
        <v>0</v>
      </c>
      <c r="K437" s="4">
        <v>0</v>
      </c>
      <c r="L437" s="4">
        <v>5000</v>
      </c>
      <c r="M437" s="4">
        <v>7000</v>
      </c>
      <c r="N437" s="4">
        <v>36650</v>
      </c>
      <c r="O437" s="4">
        <v>100</v>
      </c>
      <c r="P437" s="4">
        <v>2800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5</v>
      </c>
      <c r="AG437" s="4">
        <v>600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3200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1960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1600</v>
      </c>
      <c r="DN437" s="4">
        <v>0</v>
      </c>
      <c r="DO437" s="4">
        <v>0</v>
      </c>
      <c r="DP437" s="4">
        <v>0</v>
      </c>
      <c r="DQ437" s="4">
        <v>0</v>
      </c>
      <c r="DR437" s="4">
        <v>0</v>
      </c>
      <c r="DS437" s="4">
        <v>0</v>
      </c>
      <c r="DT437" s="4">
        <v>0</v>
      </c>
      <c r="DU437" s="4">
        <v>0</v>
      </c>
      <c r="DV437" s="4">
        <v>0</v>
      </c>
      <c r="DW437" s="4">
        <v>0</v>
      </c>
      <c r="DX437" s="4">
        <v>0</v>
      </c>
      <c r="DY437" s="4">
        <v>0</v>
      </c>
      <c r="DZ437" s="4">
        <v>0</v>
      </c>
      <c r="EA437" s="4">
        <v>0</v>
      </c>
      <c r="EB437" s="4">
        <v>0</v>
      </c>
      <c r="EC437" s="4">
        <v>0</v>
      </c>
      <c r="ED437" s="4">
        <v>0</v>
      </c>
      <c r="EE437" s="4">
        <v>0</v>
      </c>
      <c r="EF437" s="4">
        <v>0</v>
      </c>
      <c r="EG437" s="4">
        <v>0</v>
      </c>
      <c r="EH437" s="4">
        <v>0</v>
      </c>
      <c r="EI437" s="4">
        <v>0</v>
      </c>
      <c r="EJ437" s="4">
        <v>0</v>
      </c>
      <c r="EK437" s="4">
        <v>0</v>
      </c>
      <c r="EL437" s="4">
        <v>0</v>
      </c>
      <c r="EM437" s="4">
        <v>0</v>
      </c>
      <c r="EN437" s="4">
        <v>0</v>
      </c>
      <c r="EO437" s="4">
        <v>0</v>
      </c>
      <c r="EP437" s="4">
        <v>0</v>
      </c>
      <c r="EQ437" s="4">
        <v>0</v>
      </c>
      <c r="ER437" s="4">
        <v>0</v>
      </c>
      <c r="ES437" s="4">
        <v>0</v>
      </c>
      <c r="ET437" s="4">
        <v>0</v>
      </c>
      <c r="EU437" s="4">
        <v>0</v>
      </c>
      <c r="EV437" s="4">
        <v>0</v>
      </c>
      <c r="EW437" s="4">
        <v>0</v>
      </c>
      <c r="EX437" s="4">
        <v>0</v>
      </c>
      <c r="EY437" s="4">
        <v>0</v>
      </c>
      <c r="EZ437" s="4">
        <v>0</v>
      </c>
      <c r="FA437" s="4">
        <v>0</v>
      </c>
      <c r="FB437" s="4">
        <v>0</v>
      </c>
      <c r="FC437" s="4">
        <v>0</v>
      </c>
      <c r="FD437" s="4">
        <v>0</v>
      </c>
      <c r="FE437" s="4">
        <v>0</v>
      </c>
      <c r="FF437" s="4">
        <v>0</v>
      </c>
      <c r="FG437" s="4">
        <v>0</v>
      </c>
      <c r="FH437" s="4">
        <v>0</v>
      </c>
      <c r="FI437" s="4">
        <v>0</v>
      </c>
      <c r="FJ437" s="4">
        <v>0</v>
      </c>
    </row>
    <row r="438" spans="1:166">
      <c r="A438" t="s">
        <v>592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950</v>
      </c>
      <c r="M438" s="4">
        <v>0</v>
      </c>
      <c r="N438" s="4">
        <v>400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25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290</v>
      </c>
      <c r="AC438" s="4">
        <v>0</v>
      </c>
      <c r="AD438" s="4">
        <v>0</v>
      </c>
      <c r="AE438" s="4">
        <v>0</v>
      </c>
      <c r="AF438" s="4">
        <v>0</v>
      </c>
      <c r="AG438" s="4">
        <v>10</v>
      </c>
      <c r="AH438" s="4">
        <v>0</v>
      </c>
      <c r="AI438" s="4">
        <v>0</v>
      </c>
      <c r="AJ438" s="4">
        <v>100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950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  <c r="DO438" s="4">
        <v>0</v>
      </c>
      <c r="DP438" s="4">
        <v>0</v>
      </c>
      <c r="DQ438" s="4">
        <v>0</v>
      </c>
      <c r="DR438" s="4">
        <v>0</v>
      </c>
      <c r="DS438" s="4">
        <v>0</v>
      </c>
      <c r="DT438" s="4">
        <v>0</v>
      </c>
      <c r="DU438" s="4">
        <v>0</v>
      </c>
      <c r="DV438" s="4">
        <v>0</v>
      </c>
      <c r="DW438" s="4">
        <v>0</v>
      </c>
      <c r="DX438" s="4">
        <v>0</v>
      </c>
      <c r="DY438" s="4">
        <v>0</v>
      </c>
      <c r="DZ438" s="4">
        <v>0</v>
      </c>
      <c r="EA438" s="4">
        <v>0</v>
      </c>
      <c r="EB438" s="4">
        <v>0</v>
      </c>
      <c r="EC438" s="4">
        <v>0</v>
      </c>
      <c r="ED438" s="4">
        <v>0</v>
      </c>
      <c r="EE438" s="4">
        <v>0</v>
      </c>
      <c r="EF438" s="4">
        <v>0</v>
      </c>
      <c r="EG438" s="4">
        <v>0</v>
      </c>
      <c r="EH438" s="4">
        <v>0</v>
      </c>
      <c r="EI438" s="4">
        <v>0</v>
      </c>
      <c r="EJ438" s="4">
        <v>0</v>
      </c>
      <c r="EK438" s="4">
        <v>0</v>
      </c>
      <c r="EL438" s="4">
        <v>0</v>
      </c>
      <c r="EM438" s="4">
        <v>0</v>
      </c>
      <c r="EN438" s="4">
        <v>0</v>
      </c>
      <c r="EO438" s="4">
        <v>0</v>
      </c>
      <c r="EP438" s="4">
        <v>0</v>
      </c>
      <c r="EQ438" s="4">
        <v>0</v>
      </c>
      <c r="ER438" s="4">
        <v>0</v>
      </c>
      <c r="ES438" s="4">
        <v>0</v>
      </c>
      <c r="ET438" s="4">
        <v>0</v>
      </c>
      <c r="EU438" s="4">
        <v>0</v>
      </c>
      <c r="EV438" s="4">
        <v>0</v>
      </c>
      <c r="EW438" s="4">
        <v>0</v>
      </c>
      <c r="EX438" s="4">
        <v>0</v>
      </c>
      <c r="EY438" s="4">
        <v>0</v>
      </c>
      <c r="EZ438" s="4">
        <v>0</v>
      </c>
      <c r="FA438" s="4">
        <v>0</v>
      </c>
      <c r="FB438" s="4">
        <v>0</v>
      </c>
      <c r="FC438" s="4">
        <v>0</v>
      </c>
      <c r="FD438" s="4">
        <v>0</v>
      </c>
      <c r="FE438" s="4">
        <v>0</v>
      </c>
      <c r="FF438" s="4">
        <v>0</v>
      </c>
      <c r="FG438" s="4">
        <v>0</v>
      </c>
      <c r="FH438" s="4">
        <v>0</v>
      </c>
      <c r="FI438" s="4">
        <v>0</v>
      </c>
      <c r="FJ438" s="4">
        <v>0</v>
      </c>
    </row>
    <row r="439" spans="1:166">
      <c r="A439" t="s">
        <v>593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60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  <c r="DO439" s="4">
        <v>0</v>
      </c>
      <c r="DP439" s="4">
        <v>0</v>
      </c>
      <c r="DQ439" s="4">
        <v>0</v>
      </c>
      <c r="DR439" s="4">
        <v>0</v>
      </c>
      <c r="DS439" s="4">
        <v>0</v>
      </c>
      <c r="DT439" s="4">
        <v>0</v>
      </c>
      <c r="DU439" s="4">
        <v>0</v>
      </c>
      <c r="DV439" s="4">
        <v>0</v>
      </c>
      <c r="DW439" s="4">
        <v>0</v>
      </c>
      <c r="DX439" s="4">
        <v>0</v>
      </c>
      <c r="DY439" s="4">
        <v>0</v>
      </c>
      <c r="DZ439" s="4">
        <v>0</v>
      </c>
      <c r="EA439" s="4">
        <v>0</v>
      </c>
      <c r="EB439" s="4">
        <v>0</v>
      </c>
      <c r="EC439" s="4">
        <v>0</v>
      </c>
      <c r="ED439" s="4">
        <v>0</v>
      </c>
      <c r="EE439" s="4">
        <v>0</v>
      </c>
      <c r="EF439" s="4">
        <v>0</v>
      </c>
      <c r="EG439" s="4">
        <v>0</v>
      </c>
      <c r="EH439" s="4">
        <v>0</v>
      </c>
      <c r="EI439" s="4">
        <v>0</v>
      </c>
      <c r="EJ439" s="4">
        <v>0</v>
      </c>
      <c r="EK439" s="4">
        <v>0</v>
      </c>
      <c r="EL439" s="4">
        <v>0</v>
      </c>
      <c r="EM439" s="4">
        <v>0</v>
      </c>
      <c r="EN439" s="4">
        <v>0</v>
      </c>
      <c r="EO439" s="4">
        <v>0</v>
      </c>
      <c r="EP439" s="4">
        <v>0</v>
      </c>
      <c r="EQ439" s="4">
        <v>0</v>
      </c>
      <c r="ER439" s="4">
        <v>0</v>
      </c>
      <c r="ES439" s="4">
        <v>0</v>
      </c>
      <c r="ET439" s="4">
        <v>0</v>
      </c>
      <c r="EU439" s="4">
        <v>0</v>
      </c>
      <c r="EV439" s="4">
        <v>0</v>
      </c>
      <c r="EW439" s="4">
        <v>0</v>
      </c>
      <c r="EX439" s="4">
        <v>0</v>
      </c>
      <c r="EY439" s="4">
        <v>0</v>
      </c>
      <c r="EZ439" s="4">
        <v>0</v>
      </c>
      <c r="FA439" s="4">
        <v>0</v>
      </c>
      <c r="FB439" s="4">
        <v>0</v>
      </c>
      <c r="FC439" s="4">
        <v>0</v>
      </c>
      <c r="FD439" s="4">
        <v>0</v>
      </c>
      <c r="FE439" s="4">
        <v>0</v>
      </c>
      <c r="FF439" s="4">
        <v>0</v>
      </c>
      <c r="FG439" s="4">
        <v>0</v>
      </c>
      <c r="FH439" s="4">
        <v>0</v>
      </c>
      <c r="FI439" s="4">
        <v>0</v>
      </c>
      <c r="FJ439" s="4">
        <v>0</v>
      </c>
    </row>
    <row r="440" spans="1:166">
      <c r="A440" t="s">
        <v>594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120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  <c r="DO440" s="4">
        <v>0</v>
      </c>
      <c r="DP440" s="4">
        <v>0</v>
      </c>
      <c r="DQ440" s="4">
        <v>0</v>
      </c>
      <c r="DR440" s="4">
        <v>0</v>
      </c>
      <c r="DS440" s="4">
        <v>0</v>
      </c>
      <c r="DT440" s="4">
        <v>0</v>
      </c>
      <c r="DU440" s="4">
        <v>0</v>
      </c>
      <c r="DV440" s="4">
        <v>0</v>
      </c>
      <c r="DW440" s="4">
        <v>0</v>
      </c>
      <c r="DX440" s="4">
        <v>0</v>
      </c>
      <c r="DY440" s="4">
        <v>0</v>
      </c>
      <c r="DZ440" s="4">
        <v>0</v>
      </c>
      <c r="EA440" s="4">
        <v>0</v>
      </c>
      <c r="EB440" s="4">
        <v>0</v>
      </c>
      <c r="EC440" s="4">
        <v>0</v>
      </c>
      <c r="ED440" s="4">
        <v>0</v>
      </c>
      <c r="EE440" s="4">
        <v>0</v>
      </c>
      <c r="EF440" s="4">
        <v>0</v>
      </c>
      <c r="EG440" s="4">
        <v>0</v>
      </c>
      <c r="EH440" s="4">
        <v>0</v>
      </c>
      <c r="EI440" s="4">
        <v>0</v>
      </c>
      <c r="EJ440" s="4">
        <v>0</v>
      </c>
      <c r="EK440" s="4">
        <v>0</v>
      </c>
      <c r="EL440" s="4">
        <v>0</v>
      </c>
      <c r="EM440" s="4">
        <v>0</v>
      </c>
      <c r="EN440" s="4">
        <v>0</v>
      </c>
      <c r="EO440" s="4">
        <v>0</v>
      </c>
      <c r="EP440" s="4">
        <v>0</v>
      </c>
      <c r="EQ440" s="4">
        <v>0</v>
      </c>
      <c r="ER440" s="4">
        <v>0</v>
      </c>
      <c r="ES440" s="4">
        <v>0</v>
      </c>
      <c r="ET440" s="4">
        <v>0</v>
      </c>
      <c r="EU440" s="4">
        <v>0</v>
      </c>
      <c r="EV440" s="4">
        <v>0</v>
      </c>
      <c r="EW440" s="4">
        <v>0</v>
      </c>
      <c r="EX440" s="4">
        <v>0</v>
      </c>
      <c r="EY440" s="4">
        <v>0</v>
      </c>
      <c r="EZ440" s="4">
        <v>0</v>
      </c>
      <c r="FA440" s="4">
        <v>0</v>
      </c>
      <c r="FB440" s="4">
        <v>0</v>
      </c>
      <c r="FC440" s="4">
        <v>0</v>
      </c>
      <c r="FD440" s="4">
        <v>0</v>
      </c>
      <c r="FE440" s="4">
        <v>0</v>
      </c>
      <c r="FF440" s="4">
        <v>0</v>
      </c>
      <c r="FG440" s="4">
        <v>0</v>
      </c>
      <c r="FH440" s="4">
        <v>0</v>
      </c>
      <c r="FI440" s="4">
        <v>0</v>
      </c>
      <c r="FJ440" s="4">
        <v>0</v>
      </c>
    </row>
    <row r="441" spans="1:166">
      <c r="A441" t="s">
        <v>595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800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  <c r="DO441" s="4">
        <v>0</v>
      </c>
      <c r="DP441" s="4">
        <v>0</v>
      </c>
      <c r="DQ441" s="4">
        <v>0</v>
      </c>
      <c r="DR441" s="4">
        <v>0</v>
      </c>
      <c r="DS441" s="4">
        <v>0</v>
      </c>
      <c r="DT441" s="4">
        <v>0</v>
      </c>
      <c r="DU441" s="4">
        <v>0</v>
      </c>
      <c r="DV441" s="4">
        <v>0</v>
      </c>
      <c r="DW441" s="4">
        <v>0</v>
      </c>
      <c r="DX441" s="4">
        <v>0</v>
      </c>
      <c r="DY441" s="4">
        <v>0</v>
      </c>
      <c r="DZ441" s="4">
        <v>0</v>
      </c>
      <c r="EA441" s="4">
        <v>0</v>
      </c>
      <c r="EB441" s="4">
        <v>0</v>
      </c>
      <c r="EC441" s="4">
        <v>0</v>
      </c>
      <c r="ED441" s="4">
        <v>0</v>
      </c>
      <c r="EE441" s="4">
        <v>0</v>
      </c>
      <c r="EF441" s="4">
        <v>0</v>
      </c>
      <c r="EG441" s="4">
        <v>0</v>
      </c>
      <c r="EH441" s="4">
        <v>0</v>
      </c>
      <c r="EI441" s="4">
        <v>0</v>
      </c>
      <c r="EJ441" s="4">
        <v>0</v>
      </c>
      <c r="EK441" s="4">
        <v>0</v>
      </c>
      <c r="EL441" s="4">
        <v>0</v>
      </c>
      <c r="EM441" s="4">
        <v>0</v>
      </c>
      <c r="EN441" s="4">
        <v>0</v>
      </c>
      <c r="EO441" s="4">
        <v>0</v>
      </c>
      <c r="EP441" s="4">
        <v>0</v>
      </c>
      <c r="EQ441" s="4">
        <v>0</v>
      </c>
      <c r="ER441" s="4">
        <v>0</v>
      </c>
      <c r="ES441" s="4">
        <v>0</v>
      </c>
      <c r="ET441" s="4">
        <v>0</v>
      </c>
      <c r="EU441" s="4">
        <v>0</v>
      </c>
      <c r="EV441" s="4">
        <v>0</v>
      </c>
      <c r="EW441" s="4">
        <v>0</v>
      </c>
      <c r="EX441" s="4">
        <v>0</v>
      </c>
      <c r="EY441" s="4">
        <v>0</v>
      </c>
      <c r="EZ441" s="4">
        <v>0</v>
      </c>
      <c r="FA441" s="4">
        <v>0</v>
      </c>
      <c r="FB441" s="4">
        <v>0</v>
      </c>
      <c r="FC441" s="4">
        <v>0</v>
      </c>
      <c r="FD441" s="4">
        <v>0</v>
      </c>
      <c r="FE441" s="4">
        <v>0</v>
      </c>
      <c r="FF441" s="4">
        <v>0</v>
      </c>
      <c r="FG441" s="4">
        <v>0</v>
      </c>
      <c r="FH441" s="4">
        <v>0</v>
      </c>
      <c r="FI441" s="4">
        <v>0</v>
      </c>
      <c r="FJ441" s="4">
        <v>0</v>
      </c>
    </row>
    <row r="442" spans="1:166">
      <c r="A442" t="s">
        <v>596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60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100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  <c r="DO442" s="4">
        <v>0</v>
      </c>
      <c r="DP442" s="4">
        <v>0</v>
      </c>
      <c r="DQ442" s="4">
        <v>0</v>
      </c>
      <c r="DR442" s="4">
        <v>0</v>
      </c>
      <c r="DS442" s="4">
        <v>0</v>
      </c>
      <c r="DT442" s="4">
        <v>0</v>
      </c>
      <c r="DU442" s="4">
        <v>0</v>
      </c>
      <c r="DV442" s="4">
        <v>0</v>
      </c>
      <c r="DW442" s="4">
        <v>0</v>
      </c>
      <c r="DX442" s="4">
        <v>0</v>
      </c>
      <c r="DY442" s="4">
        <v>0</v>
      </c>
      <c r="DZ442" s="4">
        <v>0</v>
      </c>
      <c r="EA442" s="4">
        <v>0</v>
      </c>
      <c r="EB442" s="4">
        <v>0</v>
      </c>
      <c r="EC442" s="4">
        <v>0</v>
      </c>
      <c r="ED442" s="4">
        <v>0</v>
      </c>
      <c r="EE442" s="4">
        <v>0</v>
      </c>
      <c r="EF442" s="4">
        <v>0</v>
      </c>
      <c r="EG442" s="4">
        <v>0</v>
      </c>
      <c r="EH442" s="4">
        <v>0</v>
      </c>
      <c r="EI442" s="4">
        <v>0</v>
      </c>
      <c r="EJ442" s="4">
        <v>0</v>
      </c>
      <c r="EK442" s="4">
        <v>0</v>
      </c>
      <c r="EL442" s="4">
        <v>0</v>
      </c>
      <c r="EM442" s="4">
        <v>0</v>
      </c>
      <c r="EN442" s="4">
        <v>0</v>
      </c>
      <c r="EO442" s="4">
        <v>0</v>
      </c>
      <c r="EP442" s="4">
        <v>0</v>
      </c>
      <c r="EQ442" s="4">
        <v>0</v>
      </c>
      <c r="ER442" s="4">
        <v>0</v>
      </c>
      <c r="ES442" s="4">
        <v>0</v>
      </c>
      <c r="ET442" s="4">
        <v>0</v>
      </c>
      <c r="EU442" s="4">
        <v>0</v>
      </c>
      <c r="EV442" s="4">
        <v>0</v>
      </c>
      <c r="EW442" s="4">
        <v>0</v>
      </c>
      <c r="EX442" s="4">
        <v>0</v>
      </c>
      <c r="EY442" s="4">
        <v>0</v>
      </c>
      <c r="EZ442" s="4">
        <v>0</v>
      </c>
      <c r="FA442" s="4">
        <v>0</v>
      </c>
      <c r="FB442" s="4">
        <v>0</v>
      </c>
      <c r="FC442" s="4">
        <v>0</v>
      </c>
      <c r="FD442" s="4">
        <v>0</v>
      </c>
      <c r="FE442" s="4">
        <v>0</v>
      </c>
      <c r="FF442" s="4">
        <v>0</v>
      </c>
      <c r="FG442" s="4">
        <v>0</v>
      </c>
      <c r="FH442" s="4">
        <v>0</v>
      </c>
      <c r="FI442" s="4">
        <v>0</v>
      </c>
      <c r="FJ442" s="4">
        <v>0</v>
      </c>
    </row>
    <row r="443" spans="1:166">
      <c r="A443" t="s">
        <v>597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90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  <c r="DO443" s="4">
        <v>0</v>
      </c>
      <c r="DP443" s="4">
        <v>0</v>
      </c>
      <c r="DQ443" s="4">
        <v>0</v>
      </c>
      <c r="DR443" s="4">
        <v>0</v>
      </c>
      <c r="DS443" s="4">
        <v>0</v>
      </c>
      <c r="DT443" s="4">
        <v>0</v>
      </c>
      <c r="DU443" s="4">
        <v>0</v>
      </c>
      <c r="DV443" s="4">
        <v>0</v>
      </c>
      <c r="DW443" s="4">
        <v>0</v>
      </c>
      <c r="DX443" s="4">
        <v>0</v>
      </c>
      <c r="DY443" s="4">
        <v>0</v>
      </c>
      <c r="DZ443" s="4">
        <v>0</v>
      </c>
      <c r="EA443" s="4">
        <v>0</v>
      </c>
      <c r="EB443" s="4">
        <v>0</v>
      </c>
      <c r="EC443" s="4">
        <v>0</v>
      </c>
      <c r="ED443" s="4">
        <v>0</v>
      </c>
      <c r="EE443" s="4">
        <v>0</v>
      </c>
      <c r="EF443" s="4">
        <v>0</v>
      </c>
      <c r="EG443" s="4">
        <v>0</v>
      </c>
      <c r="EH443" s="4">
        <v>0</v>
      </c>
      <c r="EI443" s="4">
        <v>0</v>
      </c>
      <c r="EJ443" s="4">
        <v>0</v>
      </c>
      <c r="EK443" s="4">
        <v>0</v>
      </c>
      <c r="EL443" s="4">
        <v>0</v>
      </c>
      <c r="EM443" s="4">
        <v>0</v>
      </c>
      <c r="EN443" s="4">
        <v>0</v>
      </c>
      <c r="EO443" s="4">
        <v>0</v>
      </c>
      <c r="EP443" s="4">
        <v>0</v>
      </c>
      <c r="EQ443" s="4">
        <v>0</v>
      </c>
      <c r="ER443" s="4">
        <v>0</v>
      </c>
      <c r="ES443" s="4">
        <v>0</v>
      </c>
      <c r="ET443" s="4">
        <v>0</v>
      </c>
      <c r="EU443" s="4">
        <v>0</v>
      </c>
      <c r="EV443" s="4">
        <v>0</v>
      </c>
      <c r="EW443" s="4">
        <v>0</v>
      </c>
      <c r="EX443" s="4">
        <v>0</v>
      </c>
      <c r="EY443" s="4">
        <v>0</v>
      </c>
      <c r="EZ443" s="4">
        <v>0</v>
      </c>
      <c r="FA443" s="4">
        <v>0</v>
      </c>
      <c r="FB443" s="4">
        <v>0</v>
      </c>
      <c r="FC443" s="4">
        <v>0</v>
      </c>
      <c r="FD443" s="4">
        <v>0</v>
      </c>
      <c r="FE443" s="4">
        <v>0</v>
      </c>
      <c r="FF443" s="4">
        <v>0</v>
      </c>
      <c r="FG443" s="4">
        <v>0</v>
      </c>
      <c r="FH443" s="4">
        <v>0</v>
      </c>
      <c r="FI443" s="4">
        <v>0</v>
      </c>
      <c r="FJ443" s="4">
        <v>0</v>
      </c>
    </row>
    <row r="444" spans="1:166">
      <c r="A444" t="s">
        <v>598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1350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35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60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200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900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  <c r="DO444" s="4">
        <v>0</v>
      </c>
      <c r="DP444" s="4">
        <v>0</v>
      </c>
      <c r="DQ444" s="4">
        <v>0</v>
      </c>
      <c r="DR444" s="4">
        <v>0</v>
      </c>
      <c r="DS444" s="4">
        <v>0</v>
      </c>
      <c r="DT444" s="4">
        <v>0</v>
      </c>
      <c r="DU444" s="4">
        <v>0</v>
      </c>
      <c r="DV444" s="4">
        <v>0</v>
      </c>
      <c r="DW444" s="4">
        <v>0</v>
      </c>
      <c r="DX444" s="4">
        <v>0</v>
      </c>
      <c r="DY444" s="4">
        <v>0</v>
      </c>
      <c r="DZ444" s="4">
        <v>0</v>
      </c>
      <c r="EA444" s="4">
        <v>0</v>
      </c>
      <c r="EB444" s="4">
        <v>0</v>
      </c>
      <c r="EC444" s="4">
        <v>0</v>
      </c>
      <c r="ED444" s="4">
        <v>0</v>
      </c>
      <c r="EE444" s="4">
        <v>0</v>
      </c>
      <c r="EF444" s="4">
        <v>0</v>
      </c>
      <c r="EG444" s="4">
        <v>0</v>
      </c>
      <c r="EH444" s="4">
        <v>0</v>
      </c>
      <c r="EI444" s="4">
        <v>0</v>
      </c>
      <c r="EJ444" s="4">
        <v>0</v>
      </c>
      <c r="EK444" s="4">
        <v>0</v>
      </c>
      <c r="EL444" s="4">
        <v>0</v>
      </c>
      <c r="EM444" s="4">
        <v>0</v>
      </c>
      <c r="EN444" s="4">
        <v>0</v>
      </c>
      <c r="EO444" s="4">
        <v>0</v>
      </c>
      <c r="EP444" s="4">
        <v>0</v>
      </c>
      <c r="EQ444" s="4">
        <v>0</v>
      </c>
      <c r="ER444" s="4">
        <v>0</v>
      </c>
      <c r="ES444" s="4">
        <v>0</v>
      </c>
      <c r="ET444" s="4">
        <v>0</v>
      </c>
      <c r="EU444" s="4">
        <v>0</v>
      </c>
      <c r="EV444" s="4">
        <v>0</v>
      </c>
      <c r="EW444" s="4">
        <v>0</v>
      </c>
      <c r="EX444" s="4">
        <v>0</v>
      </c>
      <c r="EY444" s="4">
        <v>0</v>
      </c>
      <c r="EZ444" s="4">
        <v>0</v>
      </c>
      <c r="FA444" s="4">
        <v>0</v>
      </c>
      <c r="FB444" s="4">
        <v>0</v>
      </c>
      <c r="FC444" s="4">
        <v>0</v>
      </c>
      <c r="FD444" s="4">
        <v>0</v>
      </c>
      <c r="FE444" s="4">
        <v>0</v>
      </c>
      <c r="FF444" s="4">
        <v>0</v>
      </c>
      <c r="FG444" s="4">
        <v>0</v>
      </c>
      <c r="FH444" s="4">
        <v>0</v>
      </c>
      <c r="FI444" s="4">
        <v>0</v>
      </c>
      <c r="FJ444" s="4">
        <v>0</v>
      </c>
    </row>
    <row r="445" spans="1:166">
      <c r="A445" s="1" t="s">
        <v>599</v>
      </c>
      <c r="B445" s="3">
        <f>SUM(B446:B512)</f>
        <v>131731</v>
      </c>
      <c r="C445" s="3">
        <f>SUM(C446:C512)</f>
        <v>0</v>
      </c>
      <c r="D445" s="3">
        <f>SUM(D446:D512)</f>
        <v>83500</v>
      </c>
      <c r="E445" s="3">
        <f>SUM(E446:E512)</f>
        <v>233050</v>
      </c>
      <c r="F445" s="3">
        <f>SUM(F446:F512)</f>
        <v>40</v>
      </c>
      <c r="G445" s="3">
        <f>SUM(G446:G512)</f>
        <v>1113200</v>
      </c>
      <c r="H445" s="3">
        <f>SUM(H446:H512)</f>
        <v>900</v>
      </c>
      <c r="I445" s="3">
        <f>SUM(I446:I512)</f>
        <v>10</v>
      </c>
      <c r="J445" s="3">
        <f>SUM(J446:J512)</f>
        <v>0</v>
      </c>
      <c r="K445" s="3">
        <f>SUM(K446:K512)</f>
        <v>352800</v>
      </c>
      <c r="L445" s="3">
        <f>SUM(L446:L512)</f>
        <v>1238420</v>
      </c>
      <c r="M445" s="3">
        <f>SUM(M446:M512)</f>
        <v>93320</v>
      </c>
      <c r="N445" s="3">
        <f>SUM(N446:N512)</f>
        <v>249145</v>
      </c>
      <c r="O445" s="3">
        <f>SUM(O446:O512)</f>
        <v>820</v>
      </c>
      <c r="P445" s="3">
        <f>SUM(P446:P512)</f>
        <v>107413</v>
      </c>
      <c r="Q445" s="3">
        <f>SUM(Q446:Q512)</f>
        <v>12</v>
      </c>
      <c r="R445" s="3">
        <f>SUM(R446:R512)</f>
        <v>40</v>
      </c>
      <c r="S445" s="3">
        <f>SUM(S446:S512)</f>
        <v>180</v>
      </c>
      <c r="T445" s="3">
        <f>SUM(T446:T512)</f>
        <v>73658</v>
      </c>
      <c r="U445" s="3">
        <f>SUM(U446:U512)</f>
        <v>7030</v>
      </c>
      <c r="V445" s="3">
        <f>SUM(V446:V512)</f>
        <v>30</v>
      </c>
      <c r="W445" s="3">
        <f>SUM(W446:W512)</f>
        <v>100</v>
      </c>
      <c r="X445" s="3">
        <f>SUM(X446:X512)</f>
        <v>12</v>
      </c>
      <c r="Y445" s="3">
        <f>SUM(Y446:Y512)</f>
        <v>0</v>
      </c>
      <c r="Z445" s="3">
        <f>SUM(Z446:Z512)</f>
        <v>1</v>
      </c>
      <c r="AA445" s="3">
        <f>SUM(AA446:AA512)</f>
        <v>0</v>
      </c>
      <c r="AB445" s="3">
        <f>SUM(AB446:AB512)</f>
        <v>85302</v>
      </c>
      <c r="AC445" s="3">
        <f>SUM(AC446:AC512)</f>
        <v>0</v>
      </c>
      <c r="AD445" s="3">
        <f>SUM(AD446:AD512)</f>
        <v>0</v>
      </c>
      <c r="AE445" s="3">
        <f>SUM(AE446:AE512)</f>
        <v>6130</v>
      </c>
      <c r="AF445" s="3">
        <f>SUM(AF446:AF512)</f>
        <v>0</v>
      </c>
      <c r="AG445" s="3">
        <f>SUM(AG446:AG512)</f>
        <v>11573</v>
      </c>
      <c r="AH445" s="3">
        <f>SUM(AH446:AH512)</f>
        <v>0</v>
      </c>
      <c r="AI445" s="3">
        <f>SUM(AI446:AI512)</f>
        <v>0</v>
      </c>
      <c r="AJ445" s="3">
        <f>SUM(AJ446:AJ512)</f>
        <v>170800</v>
      </c>
      <c r="AK445" s="3">
        <f>SUM(AK446:AK512)</f>
        <v>350</v>
      </c>
      <c r="AL445" s="3">
        <f>SUM(AL446:AL512)</f>
        <v>0</v>
      </c>
      <c r="AM445" s="3">
        <f>SUM(AM446:AM512)</f>
        <v>0</v>
      </c>
      <c r="AN445" s="3">
        <f>SUM(AN446:AN512)</f>
        <v>0</v>
      </c>
      <c r="AO445" s="3">
        <f>SUM(AO446:AO512)</f>
        <v>0</v>
      </c>
      <c r="AP445" s="3">
        <f>SUM(AP446:AP512)</f>
        <v>190</v>
      </c>
      <c r="AQ445" s="3">
        <f>SUM(AQ446:AQ512)</f>
        <v>4</v>
      </c>
      <c r="AR445" s="3">
        <f>SUM(AR446:AR512)</f>
        <v>0</v>
      </c>
      <c r="AS445" s="3">
        <f>SUM(AS446:AS512)</f>
        <v>0</v>
      </c>
      <c r="AT445" s="3">
        <f>SUM(AT446:AT512)</f>
        <v>1</v>
      </c>
      <c r="AU445" s="3">
        <f>SUM(AU446:AU512)</f>
        <v>7</v>
      </c>
      <c r="AV445" s="3">
        <f>SUM(AV446:AV512)</f>
        <v>35</v>
      </c>
      <c r="AW445" s="3">
        <f>SUM(AW446:AW512)</f>
        <v>0</v>
      </c>
      <c r="AX445" s="3">
        <f>SUM(AX446:AX512)</f>
        <v>0</v>
      </c>
      <c r="AY445" s="3">
        <f>SUM(AY446:AY512)</f>
        <v>0</v>
      </c>
      <c r="AZ445" s="3">
        <f>SUM(AZ446:AZ512)</f>
        <v>480</v>
      </c>
      <c r="BA445" s="3">
        <f>SUM(BA446:BA512)</f>
        <v>4</v>
      </c>
      <c r="BB445" s="3">
        <f>SUM(BB446:BB512)</f>
        <v>0</v>
      </c>
      <c r="BC445" s="3">
        <f>SUM(BC446:BC512)</f>
        <v>0</v>
      </c>
      <c r="BD445" s="3">
        <f>SUM(BD446:BD512)</f>
        <v>568510</v>
      </c>
      <c r="BE445" s="3">
        <f>SUM(BE446:BE512)</f>
        <v>1</v>
      </c>
      <c r="BF445" s="3">
        <f>SUM(BF446:BF512)</f>
        <v>0</v>
      </c>
      <c r="BG445" s="3">
        <f>SUM(BG446:BG512)</f>
        <v>0</v>
      </c>
      <c r="BH445" s="3">
        <f>SUM(BH446:BH512)</f>
        <v>50</v>
      </c>
      <c r="BI445" s="3">
        <f>SUM(BI446:BI512)</f>
        <v>900</v>
      </c>
      <c r="BJ445" s="3">
        <f>SUM(BJ446:BJ512)</f>
        <v>2</v>
      </c>
      <c r="BK445" s="3">
        <f>SUM(BK446:BK512)</f>
        <v>10</v>
      </c>
      <c r="BL445" s="3">
        <f>SUM(BL446:BL512)</f>
        <v>0</v>
      </c>
      <c r="BM445" s="3">
        <f>SUM(BM446:BM512)</f>
        <v>0</v>
      </c>
      <c r="BN445" s="3">
        <f>SUM(BN446:BN512)</f>
        <v>12936</v>
      </c>
      <c r="BO445" s="3">
        <f>SUM(BO446:BO512)</f>
        <v>0</v>
      </c>
      <c r="BP445" s="3">
        <f>SUM(BP446:BP512)</f>
        <v>0</v>
      </c>
      <c r="BQ445" s="3">
        <f>SUM(BQ446:BQ512)</f>
        <v>0</v>
      </c>
      <c r="BR445" s="3">
        <f>SUM(BR446:BR512)</f>
        <v>0</v>
      </c>
      <c r="BS445" s="3">
        <f>SUM(BS446:BS512)</f>
        <v>0</v>
      </c>
      <c r="BT445" s="3">
        <f>SUM(BT446:BT512)</f>
        <v>0</v>
      </c>
      <c r="BU445" s="3">
        <f>SUM(BU446:BU512)</f>
        <v>53500</v>
      </c>
      <c r="BV445" s="3">
        <f>SUM(BV446:BV512)</f>
        <v>0</v>
      </c>
      <c r="BW445" s="3">
        <f>SUM(BW446:BW512)</f>
        <v>0</v>
      </c>
      <c r="BX445" s="3">
        <f>SUM(BX446:BX512)</f>
        <v>0</v>
      </c>
      <c r="BY445" s="3">
        <f>SUM(BY446:BY512)</f>
        <v>0</v>
      </c>
      <c r="BZ445" s="3">
        <f>SUM(BZ446:BZ512)</f>
        <v>0</v>
      </c>
      <c r="CA445" s="3">
        <f>SUM(CA446:CA512)</f>
        <v>0</v>
      </c>
      <c r="CB445" s="3">
        <f>SUM(CB446:CB512)</f>
        <v>0</v>
      </c>
      <c r="CC445" s="3">
        <f>SUM(CC446:CC512)</f>
        <v>0</v>
      </c>
      <c r="CD445" s="3">
        <f>SUM(CD446:CD512)</f>
        <v>600</v>
      </c>
      <c r="CE445" s="3">
        <f>SUM(CE446:CE512)</f>
        <v>1</v>
      </c>
      <c r="CF445" s="3">
        <f>SUM(CF446:CF512)</f>
        <v>20</v>
      </c>
      <c r="CG445" s="3">
        <f>SUM(CG446:CG512)</f>
        <v>4160</v>
      </c>
      <c r="CH445" s="3">
        <f>SUM(CH446:CH512)</f>
        <v>0</v>
      </c>
      <c r="CI445" s="3">
        <f>SUM(CI446:CI512)</f>
        <v>7000</v>
      </c>
      <c r="CJ445" s="3">
        <f>SUM(CJ446:CJ512)</f>
        <v>0</v>
      </c>
      <c r="CK445" s="3">
        <f>SUM(CK446:CK512)</f>
        <v>0</v>
      </c>
      <c r="CL445" s="3">
        <f>SUM(CL446:CL512)</f>
        <v>4000</v>
      </c>
      <c r="CM445" s="3">
        <f>SUM(CM446:CM512)</f>
        <v>0</v>
      </c>
      <c r="CN445" s="3">
        <f>SUM(CN446:CN512)</f>
        <v>0</v>
      </c>
      <c r="CO445" s="3">
        <f>SUM(CO446:CO512)</f>
        <v>0</v>
      </c>
      <c r="CP445" s="3">
        <f>SUM(CP446:CP512)</f>
        <v>0</v>
      </c>
      <c r="CQ445" s="3">
        <f>SUM(CQ446:CQ512)</f>
        <v>0</v>
      </c>
      <c r="CR445" s="3">
        <f>SUM(CR446:CR512)</f>
        <v>0</v>
      </c>
      <c r="CS445" s="3">
        <f>SUM(CS446:CS512)</f>
        <v>0</v>
      </c>
      <c r="CT445" s="3">
        <f>SUM(CT446:CT512)</f>
        <v>0</v>
      </c>
      <c r="CU445" s="3">
        <f>SUM(CU446:CU512)</f>
        <v>0</v>
      </c>
      <c r="CV445" s="3">
        <f>SUM(CV446:CV512)</f>
        <v>0</v>
      </c>
      <c r="CW445" s="3">
        <f>SUM(CW446:CW512)</f>
        <v>0</v>
      </c>
      <c r="CX445" s="3">
        <f>SUM(CX446:CX512)</f>
        <v>0</v>
      </c>
      <c r="CY445" s="3">
        <f>SUM(CY446:CY512)</f>
        <v>0</v>
      </c>
      <c r="CZ445" s="3">
        <f>SUM(CZ446:CZ512)</f>
        <v>0</v>
      </c>
      <c r="DA445" s="3">
        <f>SUM(DA446:DA512)</f>
        <v>0</v>
      </c>
      <c r="DB445" s="3">
        <f>SUM(DB446:DB512)</f>
        <v>0</v>
      </c>
      <c r="DC445" s="3">
        <f>SUM(DC446:DC512)</f>
        <v>0</v>
      </c>
      <c r="DD445" s="3">
        <f>SUM(DD446:DD512)</f>
        <v>4725</v>
      </c>
      <c r="DE445" s="3">
        <f>SUM(DE446:DE512)</f>
        <v>10</v>
      </c>
      <c r="DF445" s="3">
        <f>SUM(DF446:DF512)</f>
        <v>2000</v>
      </c>
      <c r="DG445" s="3">
        <f>SUM(DG446:DG512)</f>
        <v>0</v>
      </c>
      <c r="DH445" s="3">
        <f>SUM(DH446:DH512)</f>
        <v>55995</v>
      </c>
      <c r="DI445" s="3">
        <f>SUM(DI446:DI512)</f>
        <v>0</v>
      </c>
      <c r="DJ445" s="3">
        <f>SUM(DJ446:DJ512)</f>
        <v>0</v>
      </c>
      <c r="DK445" s="3">
        <f>SUM(DK446:DK512)</f>
        <v>0</v>
      </c>
      <c r="DL445" s="3">
        <f>SUM(DL446:DL512)</f>
        <v>0</v>
      </c>
      <c r="DM445" s="3">
        <f>SUM(DM446:DM512)</f>
        <v>0</v>
      </c>
      <c r="DN445" s="3">
        <f>SUM(DN446:DN512)</f>
        <v>4000</v>
      </c>
      <c r="DO445" s="3">
        <f>SUM(DO446:DO512)</f>
        <v>0</v>
      </c>
      <c r="DP445" s="3">
        <f>SUM(DP446:DP512)</f>
        <v>4000</v>
      </c>
      <c r="DQ445" s="3">
        <f>SUM(DQ446:DQ512)</f>
        <v>0</v>
      </c>
      <c r="DR445" s="3">
        <f>SUM(DR446:DR512)</f>
        <v>0</v>
      </c>
      <c r="DS445" s="3">
        <f>SUM(DS446:DS512)</f>
        <v>0</v>
      </c>
      <c r="DT445" s="3">
        <f>SUM(DT446:DT512)</f>
        <v>0</v>
      </c>
      <c r="DU445" s="3">
        <f>SUM(DU446:DU512)</f>
        <v>0</v>
      </c>
      <c r="DV445" s="3">
        <f>SUM(DV446:DV512)</f>
        <v>0</v>
      </c>
      <c r="DW445" s="3">
        <f>SUM(DW446:DW512)</f>
        <v>0</v>
      </c>
      <c r="DX445" s="3">
        <f>SUM(DX446:DX512)</f>
        <v>0</v>
      </c>
      <c r="DY445" s="3">
        <f>SUM(DY446:DY512)</f>
        <v>0</v>
      </c>
      <c r="DZ445" s="3">
        <f>SUM(DZ446:DZ512)</f>
        <v>0</v>
      </c>
      <c r="EA445" s="3">
        <f>SUM(EA446:EA512)</f>
        <v>7</v>
      </c>
      <c r="EB445" s="3">
        <f>SUM(EB446:EB512)</f>
        <v>7</v>
      </c>
      <c r="EC445" s="3">
        <f>SUM(EC446:EC512)</f>
        <v>3</v>
      </c>
      <c r="ED445" s="3">
        <f>SUM(ED446:ED512)</f>
        <v>12</v>
      </c>
      <c r="EE445" s="3">
        <f>SUM(EE446:EE512)</f>
        <v>0</v>
      </c>
      <c r="EF445" s="3">
        <f>SUM(EF446:EF512)</f>
        <v>7</v>
      </c>
      <c r="EG445" s="3">
        <f>SUM(EG446:EG512)</f>
        <v>7</v>
      </c>
      <c r="EH445" s="3">
        <f>SUM(EH446:EH512)</f>
        <v>7</v>
      </c>
      <c r="EI445" s="3">
        <f>SUM(EI446:EI512)</f>
        <v>8</v>
      </c>
      <c r="EJ445" s="3">
        <f>SUM(EJ446:EJ512)</f>
        <v>0</v>
      </c>
      <c r="EK445" s="3">
        <f>SUM(EK446:EK512)</f>
        <v>0</v>
      </c>
      <c r="EL445" s="3">
        <f>SUM(EL446:EL512)</f>
        <v>0</v>
      </c>
      <c r="EM445" s="3">
        <f>SUM(EM446:EM512)</f>
        <v>0</v>
      </c>
      <c r="EN445" s="3">
        <f>SUM(EN446:EN512)</f>
        <v>0</v>
      </c>
      <c r="EO445" s="3">
        <f>SUM(EO446:EO512)</f>
        <v>0</v>
      </c>
      <c r="EP445" s="3">
        <f>SUM(EP446:EP512)</f>
        <v>0</v>
      </c>
      <c r="EQ445" s="3">
        <f>SUM(EQ446:EQ512)</f>
        <v>0</v>
      </c>
      <c r="ER445" s="3">
        <f>SUM(ER446:ER512)</f>
        <v>0</v>
      </c>
      <c r="ES445" s="3">
        <f>SUM(ES446:ES512)</f>
        <v>0</v>
      </c>
      <c r="ET445" s="3">
        <f>SUM(ET446:ET512)</f>
        <v>0</v>
      </c>
      <c r="EU445" s="3">
        <f>SUM(EU446:EU512)</f>
        <v>0</v>
      </c>
      <c r="EV445" s="3">
        <f>SUM(EV446:EV512)</f>
        <v>0</v>
      </c>
      <c r="EW445" s="3">
        <f>SUM(EW446:EW512)</f>
        <v>0</v>
      </c>
      <c r="EX445" s="3">
        <f>SUM(EX446:EX512)</f>
        <v>3000</v>
      </c>
      <c r="EY445" s="3">
        <f>SUM(EY446:EY512)</f>
        <v>3000</v>
      </c>
      <c r="EZ445" s="3">
        <f>SUM(EZ446:EZ512)</f>
        <v>28</v>
      </c>
      <c r="FA445" s="3">
        <f>SUM(FA446:FA512)</f>
        <v>2</v>
      </c>
      <c r="FB445" s="3">
        <f>SUM(FB446:FB512)</f>
        <v>2</v>
      </c>
      <c r="FC445" s="3">
        <f>SUM(FC446:FC512)</f>
        <v>56</v>
      </c>
      <c r="FD445" s="3">
        <f>SUM(FD446:FD512)</f>
        <v>2</v>
      </c>
      <c r="FE445" s="3">
        <f>SUM(FE446:FE512)</f>
        <v>2</v>
      </c>
      <c r="FF445" s="3">
        <f>SUM(FF446:FF512)</f>
        <v>1</v>
      </c>
      <c r="FG445" s="3">
        <f>SUM(FG446:FG512)</f>
        <v>4800</v>
      </c>
      <c r="FH445" s="3">
        <f>SUM(FH446:FH512)</f>
        <v>5</v>
      </c>
      <c r="FI445" s="3">
        <f>SUM(FI446:FI512)</f>
        <v>5</v>
      </c>
      <c r="FJ445" s="5">
        <f>SUM(FJ446:FJ512)</f>
        <v>0</v>
      </c>
    </row>
    <row r="446" spans="1:166">
      <c r="A446" t="s">
        <v>600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200</v>
      </c>
      <c r="M446" s="4">
        <v>0</v>
      </c>
      <c r="N446" s="4">
        <v>200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200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400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4">
        <v>0</v>
      </c>
      <c r="DP446" s="4">
        <v>0</v>
      </c>
      <c r="DQ446" s="4">
        <v>0</v>
      </c>
      <c r="DR446" s="4">
        <v>0</v>
      </c>
      <c r="DS446" s="4">
        <v>0</v>
      </c>
      <c r="DT446" s="4">
        <v>0</v>
      </c>
      <c r="DU446" s="4">
        <v>0</v>
      </c>
      <c r="DV446" s="4">
        <v>0</v>
      </c>
      <c r="DW446" s="4">
        <v>0</v>
      </c>
      <c r="DX446" s="4">
        <v>0</v>
      </c>
      <c r="DY446" s="4">
        <v>0</v>
      </c>
      <c r="DZ446" s="4">
        <v>0</v>
      </c>
      <c r="EA446" s="4">
        <v>0</v>
      </c>
      <c r="EB446" s="4">
        <v>0</v>
      </c>
      <c r="EC446" s="4">
        <v>0</v>
      </c>
      <c r="ED446" s="4">
        <v>0</v>
      </c>
      <c r="EE446" s="4">
        <v>0</v>
      </c>
      <c r="EF446" s="4">
        <v>0</v>
      </c>
      <c r="EG446" s="4">
        <v>0</v>
      </c>
      <c r="EH446" s="4">
        <v>0</v>
      </c>
      <c r="EI446" s="4">
        <v>0</v>
      </c>
      <c r="EJ446" s="4">
        <v>0</v>
      </c>
      <c r="EK446" s="4">
        <v>0</v>
      </c>
      <c r="EL446" s="4">
        <v>0</v>
      </c>
      <c r="EM446" s="4">
        <v>0</v>
      </c>
      <c r="EN446" s="4">
        <v>0</v>
      </c>
      <c r="EO446" s="4">
        <v>0</v>
      </c>
      <c r="EP446" s="4">
        <v>0</v>
      </c>
      <c r="EQ446" s="4">
        <v>0</v>
      </c>
      <c r="ER446" s="4">
        <v>0</v>
      </c>
      <c r="ES446" s="4">
        <v>0</v>
      </c>
      <c r="ET446" s="4">
        <v>0</v>
      </c>
      <c r="EU446" s="4">
        <v>0</v>
      </c>
      <c r="EV446" s="4">
        <v>0</v>
      </c>
      <c r="EW446" s="4">
        <v>0</v>
      </c>
      <c r="EX446" s="4">
        <v>0</v>
      </c>
      <c r="EY446" s="4">
        <v>0</v>
      </c>
      <c r="EZ446" s="4">
        <v>0</v>
      </c>
      <c r="FA446" s="4">
        <v>0</v>
      </c>
      <c r="FB446" s="4">
        <v>0</v>
      </c>
      <c r="FC446" s="4">
        <v>0</v>
      </c>
      <c r="FD446" s="4">
        <v>0</v>
      </c>
      <c r="FE446" s="4">
        <v>0</v>
      </c>
      <c r="FF446" s="4">
        <v>0</v>
      </c>
      <c r="FG446" s="4">
        <v>0</v>
      </c>
      <c r="FH446" s="4">
        <v>0</v>
      </c>
      <c r="FI446" s="4">
        <v>0</v>
      </c>
      <c r="FJ446" s="4">
        <v>0</v>
      </c>
    </row>
    <row r="447" spans="1:166">
      <c r="A447" t="s">
        <v>601</v>
      </c>
      <c r="B447" s="4">
        <v>1000</v>
      </c>
      <c r="C447" s="4">
        <v>0</v>
      </c>
      <c r="D447" s="4">
        <v>0</v>
      </c>
      <c r="E447" s="4">
        <v>0</v>
      </c>
      <c r="F447" s="4">
        <v>0</v>
      </c>
      <c r="G447" s="4">
        <v>2000</v>
      </c>
      <c r="H447" s="4">
        <v>0</v>
      </c>
      <c r="I447" s="4">
        <v>0</v>
      </c>
      <c r="J447" s="4">
        <v>0</v>
      </c>
      <c r="K447" s="4">
        <v>0</v>
      </c>
      <c r="L447" s="4">
        <v>3000</v>
      </c>
      <c r="M447" s="4">
        <v>0</v>
      </c>
      <c r="N447" s="4">
        <v>1000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50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100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v>1000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2100</v>
      </c>
      <c r="DI447" s="4">
        <v>0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4">
        <v>0</v>
      </c>
      <c r="DP447" s="4">
        <v>0</v>
      </c>
      <c r="DQ447" s="4">
        <v>0</v>
      </c>
      <c r="DR447" s="4">
        <v>0</v>
      </c>
      <c r="DS447" s="4">
        <v>0</v>
      </c>
      <c r="DT447" s="4">
        <v>0</v>
      </c>
      <c r="DU447" s="4">
        <v>0</v>
      </c>
      <c r="DV447" s="4">
        <v>0</v>
      </c>
      <c r="DW447" s="4">
        <v>0</v>
      </c>
      <c r="DX447" s="4">
        <v>0</v>
      </c>
      <c r="DY447" s="4">
        <v>0</v>
      </c>
      <c r="DZ447" s="4">
        <v>0</v>
      </c>
      <c r="EA447" s="4">
        <v>0</v>
      </c>
      <c r="EB447" s="4">
        <v>0</v>
      </c>
      <c r="EC447" s="4">
        <v>0</v>
      </c>
      <c r="ED447" s="4">
        <v>0</v>
      </c>
      <c r="EE447" s="4">
        <v>0</v>
      </c>
      <c r="EF447" s="4">
        <v>0</v>
      </c>
      <c r="EG447" s="4">
        <v>0</v>
      </c>
      <c r="EH447" s="4">
        <v>0</v>
      </c>
      <c r="EI447" s="4">
        <v>0</v>
      </c>
      <c r="EJ447" s="4">
        <v>0</v>
      </c>
      <c r="EK447" s="4">
        <v>0</v>
      </c>
      <c r="EL447" s="4">
        <v>0</v>
      </c>
      <c r="EM447" s="4">
        <v>0</v>
      </c>
      <c r="EN447" s="4">
        <v>0</v>
      </c>
      <c r="EO447" s="4">
        <v>0</v>
      </c>
      <c r="EP447" s="4">
        <v>0</v>
      </c>
      <c r="EQ447" s="4">
        <v>0</v>
      </c>
      <c r="ER447" s="4">
        <v>0</v>
      </c>
      <c r="ES447" s="4">
        <v>0</v>
      </c>
      <c r="ET447" s="4">
        <v>0</v>
      </c>
      <c r="EU447" s="4">
        <v>0</v>
      </c>
      <c r="EV447" s="4">
        <v>0</v>
      </c>
      <c r="EW447" s="4">
        <v>0</v>
      </c>
      <c r="EX447" s="4">
        <v>0</v>
      </c>
      <c r="EY447" s="4">
        <v>1100</v>
      </c>
      <c r="EZ447" s="4">
        <v>0</v>
      </c>
      <c r="FA447" s="4">
        <v>0</v>
      </c>
      <c r="FB447" s="4">
        <v>0</v>
      </c>
      <c r="FC447" s="4">
        <v>0</v>
      </c>
      <c r="FD447" s="4">
        <v>0</v>
      </c>
      <c r="FE447" s="4">
        <v>0</v>
      </c>
      <c r="FF447" s="4">
        <v>0</v>
      </c>
      <c r="FG447" s="4">
        <v>0</v>
      </c>
      <c r="FH447" s="4">
        <v>0</v>
      </c>
      <c r="FI447" s="4">
        <v>0</v>
      </c>
      <c r="FJ447" s="4">
        <v>0</v>
      </c>
    </row>
    <row r="448" spans="1:166">
      <c r="A448" t="s">
        <v>602</v>
      </c>
      <c r="B448" s="4">
        <v>2000</v>
      </c>
      <c r="C448" s="4">
        <v>0</v>
      </c>
      <c r="D448" s="4">
        <v>2000</v>
      </c>
      <c r="E448" s="4">
        <v>300</v>
      </c>
      <c r="F448" s="4">
        <v>0</v>
      </c>
      <c r="G448" s="4">
        <v>2000</v>
      </c>
      <c r="H448" s="4">
        <v>0</v>
      </c>
      <c r="I448" s="4">
        <v>0</v>
      </c>
      <c r="J448" s="4">
        <v>0</v>
      </c>
      <c r="K448" s="4">
        <v>0</v>
      </c>
      <c r="L448" s="4">
        <v>5000</v>
      </c>
      <c r="M448" s="4">
        <v>0</v>
      </c>
      <c r="N448" s="4">
        <v>1000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100</v>
      </c>
      <c r="U448" s="4">
        <v>200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200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4">
        <v>0</v>
      </c>
      <c r="DP448" s="4">
        <v>0</v>
      </c>
      <c r="DQ448" s="4">
        <v>0</v>
      </c>
      <c r="DR448" s="4">
        <v>0</v>
      </c>
      <c r="DS448" s="4">
        <v>0</v>
      </c>
      <c r="DT448" s="4">
        <v>0</v>
      </c>
      <c r="DU448" s="4">
        <v>0</v>
      </c>
      <c r="DV448" s="4">
        <v>0</v>
      </c>
      <c r="DW448" s="4">
        <v>0</v>
      </c>
      <c r="DX448" s="4">
        <v>0</v>
      </c>
      <c r="DY448" s="4">
        <v>0</v>
      </c>
      <c r="DZ448" s="4">
        <v>0</v>
      </c>
      <c r="EA448" s="4">
        <v>0</v>
      </c>
      <c r="EB448" s="4">
        <v>0</v>
      </c>
      <c r="EC448" s="4">
        <v>0</v>
      </c>
      <c r="ED448" s="4">
        <v>0</v>
      </c>
      <c r="EE448" s="4">
        <v>0</v>
      </c>
      <c r="EF448" s="4">
        <v>0</v>
      </c>
      <c r="EG448" s="4">
        <v>0</v>
      </c>
      <c r="EH448" s="4">
        <v>0</v>
      </c>
      <c r="EI448" s="4">
        <v>0</v>
      </c>
      <c r="EJ448" s="4">
        <v>0</v>
      </c>
      <c r="EK448" s="4">
        <v>0</v>
      </c>
      <c r="EL448" s="4">
        <v>0</v>
      </c>
      <c r="EM448" s="4">
        <v>0</v>
      </c>
      <c r="EN448" s="4">
        <v>0</v>
      </c>
      <c r="EO448" s="4">
        <v>0</v>
      </c>
      <c r="EP448" s="4">
        <v>0</v>
      </c>
      <c r="EQ448" s="4">
        <v>0</v>
      </c>
      <c r="ER448" s="4">
        <v>0</v>
      </c>
      <c r="ES448" s="4">
        <v>0</v>
      </c>
      <c r="ET448" s="4">
        <v>0</v>
      </c>
      <c r="EU448" s="4">
        <v>0</v>
      </c>
      <c r="EV448" s="4">
        <v>0</v>
      </c>
      <c r="EW448" s="4">
        <v>0</v>
      </c>
      <c r="EX448" s="4">
        <v>0</v>
      </c>
      <c r="EY448" s="4">
        <v>0</v>
      </c>
      <c r="EZ448" s="4">
        <v>0</v>
      </c>
      <c r="FA448" s="4">
        <v>0</v>
      </c>
      <c r="FB448" s="4">
        <v>0</v>
      </c>
      <c r="FC448" s="4">
        <v>0</v>
      </c>
      <c r="FD448" s="4">
        <v>0</v>
      </c>
      <c r="FE448" s="4">
        <v>0</v>
      </c>
      <c r="FF448" s="4">
        <v>0</v>
      </c>
      <c r="FG448" s="4">
        <v>0</v>
      </c>
      <c r="FH448" s="4">
        <v>0</v>
      </c>
      <c r="FI448" s="4">
        <v>0</v>
      </c>
      <c r="FJ448" s="4">
        <v>0</v>
      </c>
    </row>
    <row r="449" spans="1:166">
      <c r="A449" t="s">
        <v>603</v>
      </c>
      <c r="B449" s="4">
        <v>1000</v>
      </c>
      <c r="C449" s="4">
        <v>0</v>
      </c>
      <c r="D449" s="4">
        <v>0</v>
      </c>
      <c r="E449" s="4">
        <v>1000</v>
      </c>
      <c r="F449" s="4">
        <v>0</v>
      </c>
      <c r="G449" s="4">
        <v>5000</v>
      </c>
      <c r="H449" s="4">
        <v>0</v>
      </c>
      <c r="I449" s="4">
        <v>0</v>
      </c>
      <c r="J449" s="4">
        <v>0</v>
      </c>
      <c r="K449" s="4">
        <v>0</v>
      </c>
      <c r="L449" s="4">
        <v>1000</v>
      </c>
      <c r="M449" s="4">
        <v>0</v>
      </c>
      <c r="N449" s="4">
        <v>1000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500</v>
      </c>
      <c r="U449" s="4">
        <v>200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200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1000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  <c r="DO449" s="4">
        <v>0</v>
      </c>
      <c r="DP449" s="4">
        <v>0</v>
      </c>
      <c r="DQ449" s="4">
        <v>0</v>
      </c>
      <c r="DR449" s="4">
        <v>0</v>
      </c>
      <c r="DS449" s="4">
        <v>0</v>
      </c>
      <c r="DT449" s="4">
        <v>0</v>
      </c>
      <c r="DU449" s="4">
        <v>0</v>
      </c>
      <c r="DV449" s="4">
        <v>0</v>
      </c>
      <c r="DW449" s="4">
        <v>0</v>
      </c>
      <c r="DX449" s="4">
        <v>0</v>
      </c>
      <c r="DY449" s="4">
        <v>0</v>
      </c>
      <c r="DZ449" s="4">
        <v>0</v>
      </c>
      <c r="EA449" s="4">
        <v>0</v>
      </c>
      <c r="EB449" s="4">
        <v>0</v>
      </c>
      <c r="EC449" s="4">
        <v>0</v>
      </c>
      <c r="ED449" s="4">
        <v>0</v>
      </c>
      <c r="EE449" s="4">
        <v>0</v>
      </c>
      <c r="EF449" s="4">
        <v>0</v>
      </c>
      <c r="EG449" s="4">
        <v>0</v>
      </c>
      <c r="EH449" s="4">
        <v>0</v>
      </c>
      <c r="EI449" s="4">
        <v>0</v>
      </c>
      <c r="EJ449" s="4">
        <v>0</v>
      </c>
      <c r="EK449" s="4">
        <v>0</v>
      </c>
      <c r="EL449" s="4">
        <v>0</v>
      </c>
      <c r="EM449" s="4">
        <v>0</v>
      </c>
      <c r="EN449" s="4">
        <v>0</v>
      </c>
      <c r="EO449" s="4">
        <v>0</v>
      </c>
      <c r="EP449" s="4">
        <v>0</v>
      </c>
      <c r="EQ449" s="4">
        <v>0</v>
      </c>
      <c r="ER449" s="4">
        <v>0</v>
      </c>
      <c r="ES449" s="4">
        <v>0</v>
      </c>
      <c r="ET449" s="4">
        <v>0</v>
      </c>
      <c r="EU449" s="4">
        <v>0</v>
      </c>
      <c r="EV449" s="4">
        <v>0</v>
      </c>
      <c r="EW449" s="4">
        <v>0</v>
      </c>
      <c r="EX449" s="4">
        <v>0</v>
      </c>
      <c r="EY449" s="4">
        <v>0</v>
      </c>
      <c r="EZ449" s="4">
        <v>0</v>
      </c>
      <c r="FA449" s="4">
        <v>0</v>
      </c>
      <c r="FB449" s="4">
        <v>0</v>
      </c>
      <c r="FC449" s="4">
        <v>0</v>
      </c>
      <c r="FD449" s="4">
        <v>0</v>
      </c>
      <c r="FE449" s="4">
        <v>0</v>
      </c>
      <c r="FF449" s="4">
        <v>0</v>
      </c>
      <c r="FG449" s="4">
        <v>0</v>
      </c>
      <c r="FH449" s="4">
        <v>0</v>
      </c>
      <c r="FI449" s="4">
        <v>0</v>
      </c>
      <c r="FJ449" s="4">
        <v>0</v>
      </c>
    </row>
    <row r="450" spans="1:166">
      <c r="A450" t="s">
        <v>604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200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400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4">
        <v>0</v>
      </c>
      <c r="DP450" s="4">
        <v>0</v>
      </c>
      <c r="DQ450" s="4">
        <v>0</v>
      </c>
      <c r="DR450" s="4">
        <v>0</v>
      </c>
      <c r="DS450" s="4">
        <v>0</v>
      </c>
      <c r="DT450" s="4">
        <v>0</v>
      </c>
      <c r="DU450" s="4">
        <v>0</v>
      </c>
      <c r="DV450" s="4">
        <v>0</v>
      </c>
      <c r="DW450" s="4">
        <v>0</v>
      </c>
      <c r="DX450" s="4">
        <v>0</v>
      </c>
      <c r="DY450" s="4">
        <v>0</v>
      </c>
      <c r="DZ450" s="4">
        <v>0</v>
      </c>
      <c r="EA450" s="4">
        <v>0</v>
      </c>
      <c r="EB450" s="4">
        <v>0</v>
      </c>
      <c r="EC450" s="4">
        <v>0</v>
      </c>
      <c r="ED450" s="4">
        <v>0</v>
      </c>
      <c r="EE450" s="4">
        <v>0</v>
      </c>
      <c r="EF450" s="4">
        <v>0</v>
      </c>
      <c r="EG450" s="4">
        <v>0</v>
      </c>
      <c r="EH450" s="4">
        <v>0</v>
      </c>
      <c r="EI450" s="4">
        <v>0</v>
      </c>
      <c r="EJ450" s="4">
        <v>0</v>
      </c>
      <c r="EK450" s="4">
        <v>0</v>
      </c>
      <c r="EL450" s="4">
        <v>0</v>
      </c>
      <c r="EM450" s="4">
        <v>0</v>
      </c>
      <c r="EN450" s="4">
        <v>0</v>
      </c>
      <c r="EO450" s="4">
        <v>0</v>
      </c>
      <c r="EP450" s="4">
        <v>0</v>
      </c>
      <c r="EQ450" s="4">
        <v>0</v>
      </c>
      <c r="ER450" s="4">
        <v>0</v>
      </c>
      <c r="ES450" s="4">
        <v>0</v>
      </c>
      <c r="ET450" s="4">
        <v>0</v>
      </c>
      <c r="EU450" s="4">
        <v>0</v>
      </c>
      <c r="EV450" s="4">
        <v>0</v>
      </c>
      <c r="EW450" s="4">
        <v>0</v>
      </c>
      <c r="EX450" s="4">
        <v>0</v>
      </c>
      <c r="EY450" s="4">
        <v>0</v>
      </c>
      <c r="EZ450" s="4">
        <v>0</v>
      </c>
      <c r="FA450" s="4">
        <v>0</v>
      </c>
      <c r="FB450" s="4">
        <v>0</v>
      </c>
      <c r="FC450" s="4">
        <v>0</v>
      </c>
      <c r="FD450" s="4">
        <v>0</v>
      </c>
      <c r="FE450" s="4">
        <v>0</v>
      </c>
      <c r="FF450" s="4">
        <v>0</v>
      </c>
      <c r="FG450" s="4">
        <v>0</v>
      </c>
      <c r="FH450" s="4">
        <v>0</v>
      </c>
      <c r="FI450" s="4">
        <v>0</v>
      </c>
      <c r="FJ450" s="4">
        <v>0</v>
      </c>
    </row>
    <row r="451" spans="1:166">
      <c r="A451" t="s">
        <v>605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200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400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4">
        <v>0</v>
      </c>
      <c r="DP451" s="4">
        <v>0</v>
      </c>
      <c r="DQ451" s="4">
        <v>0</v>
      </c>
      <c r="DR451" s="4">
        <v>0</v>
      </c>
      <c r="DS451" s="4">
        <v>0</v>
      </c>
      <c r="DT451" s="4">
        <v>0</v>
      </c>
      <c r="DU451" s="4">
        <v>0</v>
      </c>
      <c r="DV451" s="4">
        <v>0</v>
      </c>
      <c r="DW451" s="4">
        <v>0</v>
      </c>
      <c r="DX451" s="4">
        <v>0</v>
      </c>
      <c r="DY451" s="4">
        <v>0</v>
      </c>
      <c r="DZ451" s="4">
        <v>0</v>
      </c>
      <c r="EA451" s="4">
        <v>0</v>
      </c>
      <c r="EB451" s="4">
        <v>0</v>
      </c>
      <c r="EC451" s="4">
        <v>0</v>
      </c>
      <c r="ED451" s="4">
        <v>0</v>
      </c>
      <c r="EE451" s="4">
        <v>0</v>
      </c>
      <c r="EF451" s="4">
        <v>0</v>
      </c>
      <c r="EG451" s="4">
        <v>0</v>
      </c>
      <c r="EH451" s="4">
        <v>0</v>
      </c>
      <c r="EI451" s="4">
        <v>0</v>
      </c>
      <c r="EJ451" s="4">
        <v>0</v>
      </c>
      <c r="EK451" s="4">
        <v>0</v>
      </c>
      <c r="EL451" s="4">
        <v>0</v>
      </c>
      <c r="EM451" s="4">
        <v>0</v>
      </c>
      <c r="EN451" s="4">
        <v>0</v>
      </c>
      <c r="EO451" s="4">
        <v>0</v>
      </c>
      <c r="EP451" s="4">
        <v>0</v>
      </c>
      <c r="EQ451" s="4">
        <v>0</v>
      </c>
      <c r="ER451" s="4">
        <v>0</v>
      </c>
      <c r="ES451" s="4">
        <v>0</v>
      </c>
      <c r="ET451" s="4">
        <v>0</v>
      </c>
      <c r="EU451" s="4">
        <v>0</v>
      </c>
      <c r="EV451" s="4">
        <v>0</v>
      </c>
      <c r="EW451" s="4">
        <v>0</v>
      </c>
      <c r="EX451" s="4">
        <v>0</v>
      </c>
      <c r="EY451" s="4">
        <v>0</v>
      </c>
      <c r="EZ451" s="4">
        <v>0</v>
      </c>
      <c r="FA451" s="4">
        <v>0</v>
      </c>
      <c r="FB451" s="4">
        <v>0</v>
      </c>
      <c r="FC451" s="4">
        <v>0</v>
      </c>
      <c r="FD451" s="4">
        <v>0</v>
      </c>
      <c r="FE451" s="4">
        <v>0</v>
      </c>
      <c r="FF451" s="4">
        <v>0</v>
      </c>
      <c r="FG451" s="4">
        <v>0</v>
      </c>
      <c r="FH451" s="4">
        <v>0</v>
      </c>
      <c r="FI451" s="4">
        <v>0</v>
      </c>
      <c r="FJ451" s="4">
        <v>0</v>
      </c>
    </row>
    <row r="452" spans="1:166">
      <c r="A452" t="s">
        <v>606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500</v>
      </c>
      <c r="M452" s="4">
        <v>0</v>
      </c>
      <c r="N452" s="4">
        <v>200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10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850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  <c r="DO452" s="4">
        <v>0</v>
      </c>
      <c r="DP452" s="4">
        <v>0</v>
      </c>
      <c r="DQ452" s="4">
        <v>0</v>
      </c>
      <c r="DR452" s="4">
        <v>0</v>
      </c>
      <c r="DS452" s="4">
        <v>0</v>
      </c>
      <c r="DT452" s="4">
        <v>0</v>
      </c>
      <c r="DU452" s="4">
        <v>0</v>
      </c>
      <c r="DV452" s="4">
        <v>0</v>
      </c>
      <c r="DW452" s="4">
        <v>0</v>
      </c>
      <c r="DX452" s="4">
        <v>0</v>
      </c>
      <c r="DY452" s="4">
        <v>0</v>
      </c>
      <c r="DZ452" s="4">
        <v>0</v>
      </c>
      <c r="EA452" s="4">
        <v>0</v>
      </c>
      <c r="EB452" s="4">
        <v>0</v>
      </c>
      <c r="EC452" s="4">
        <v>0</v>
      </c>
      <c r="ED452" s="4">
        <v>0</v>
      </c>
      <c r="EE452" s="4">
        <v>0</v>
      </c>
      <c r="EF452" s="4">
        <v>0</v>
      </c>
      <c r="EG452" s="4">
        <v>0</v>
      </c>
      <c r="EH452" s="4">
        <v>0</v>
      </c>
      <c r="EI452" s="4">
        <v>0</v>
      </c>
      <c r="EJ452" s="4">
        <v>0</v>
      </c>
      <c r="EK452" s="4">
        <v>0</v>
      </c>
      <c r="EL452" s="4">
        <v>0</v>
      </c>
      <c r="EM452" s="4">
        <v>0</v>
      </c>
      <c r="EN452" s="4">
        <v>0</v>
      </c>
      <c r="EO452" s="4">
        <v>0</v>
      </c>
      <c r="EP452" s="4">
        <v>0</v>
      </c>
      <c r="EQ452" s="4">
        <v>0</v>
      </c>
      <c r="ER452" s="4">
        <v>0</v>
      </c>
      <c r="ES452" s="4">
        <v>0</v>
      </c>
      <c r="ET452" s="4">
        <v>0</v>
      </c>
      <c r="EU452" s="4">
        <v>0</v>
      </c>
      <c r="EV452" s="4">
        <v>0</v>
      </c>
      <c r="EW452" s="4">
        <v>0</v>
      </c>
      <c r="EX452" s="4">
        <v>0</v>
      </c>
      <c r="EY452" s="4">
        <v>0</v>
      </c>
      <c r="EZ452" s="4">
        <v>0</v>
      </c>
      <c r="FA452" s="4">
        <v>0</v>
      </c>
      <c r="FB452" s="4">
        <v>0</v>
      </c>
      <c r="FC452" s="4">
        <v>0</v>
      </c>
      <c r="FD452" s="4">
        <v>0</v>
      </c>
      <c r="FE452" s="4">
        <v>0</v>
      </c>
      <c r="FF452" s="4">
        <v>0</v>
      </c>
      <c r="FG452" s="4">
        <v>0</v>
      </c>
      <c r="FH452" s="4">
        <v>0</v>
      </c>
      <c r="FI452" s="4">
        <v>0</v>
      </c>
      <c r="FJ452" s="4">
        <v>0</v>
      </c>
    </row>
    <row r="453" spans="1:166">
      <c r="A453" t="s">
        <v>607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13000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40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2800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4">
        <v>0</v>
      </c>
      <c r="DP453" s="4">
        <v>0</v>
      </c>
      <c r="DQ453" s="4">
        <v>0</v>
      </c>
      <c r="DR453" s="4">
        <v>0</v>
      </c>
      <c r="DS453" s="4">
        <v>0</v>
      </c>
      <c r="DT453" s="4">
        <v>0</v>
      </c>
      <c r="DU453" s="4">
        <v>0</v>
      </c>
      <c r="DV453" s="4">
        <v>0</v>
      </c>
      <c r="DW453" s="4">
        <v>0</v>
      </c>
      <c r="DX453" s="4">
        <v>0</v>
      </c>
      <c r="DY453" s="4">
        <v>0</v>
      </c>
      <c r="DZ453" s="4">
        <v>0</v>
      </c>
      <c r="EA453" s="4">
        <v>0</v>
      </c>
      <c r="EB453" s="4">
        <v>0</v>
      </c>
      <c r="EC453" s="4">
        <v>0</v>
      </c>
      <c r="ED453" s="4">
        <v>0</v>
      </c>
      <c r="EE453" s="4">
        <v>0</v>
      </c>
      <c r="EF453" s="4">
        <v>0</v>
      </c>
      <c r="EG453" s="4">
        <v>0</v>
      </c>
      <c r="EH453" s="4">
        <v>0</v>
      </c>
      <c r="EI453" s="4">
        <v>0</v>
      </c>
      <c r="EJ453" s="4">
        <v>0</v>
      </c>
      <c r="EK453" s="4">
        <v>0</v>
      </c>
      <c r="EL453" s="4">
        <v>0</v>
      </c>
      <c r="EM453" s="4">
        <v>0</v>
      </c>
      <c r="EN453" s="4">
        <v>0</v>
      </c>
      <c r="EO453" s="4">
        <v>0</v>
      </c>
      <c r="EP453" s="4">
        <v>0</v>
      </c>
      <c r="EQ453" s="4">
        <v>0</v>
      </c>
      <c r="ER453" s="4">
        <v>0</v>
      </c>
      <c r="ES453" s="4">
        <v>0</v>
      </c>
      <c r="ET453" s="4">
        <v>0</v>
      </c>
      <c r="EU453" s="4">
        <v>0</v>
      </c>
      <c r="EV453" s="4">
        <v>0</v>
      </c>
      <c r="EW453" s="4">
        <v>0</v>
      </c>
      <c r="EX453" s="4">
        <v>0</v>
      </c>
      <c r="EY453" s="4">
        <v>0</v>
      </c>
      <c r="EZ453" s="4">
        <v>0</v>
      </c>
      <c r="FA453" s="4">
        <v>0</v>
      </c>
      <c r="FB453" s="4">
        <v>0</v>
      </c>
      <c r="FC453" s="4">
        <v>0</v>
      </c>
      <c r="FD453" s="4">
        <v>0</v>
      </c>
      <c r="FE453" s="4">
        <v>0</v>
      </c>
      <c r="FF453" s="4">
        <v>0</v>
      </c>
      <c r="FG453" s="4">
        <v>0</v>
      </c>
      <c r="FH453" s="4">
        <v>0</v>
      </c>
      <c r="FI453" s="4">
        <v>0</v>
      </c>
      <c r="FJ453" s="4">
        <v>0</v>
      </c>
    </row>
    <row r="454" spans="1:166">
      <c r="A454" t="s">
        <v>608</v>
      </c>
      <c r="B454" s="4">
        <v>127631</v>
      </c>
      <c r="C454" s="4">
        <v>0</v>
      </c>
      <c r="D454" s="4">
        <v>81500</v>
      </c>
      <c r="E454" s="4">
        <v>231750</v>
      </c>
      <c r="F454" s="4">
        <v>40</v>
      </c>
      <c r="G454" s="4">
        <v>1097500</v>
      </c>
      <c r="H454" s="4">
        <v>900</v>
      </c>
      <c r="I454" s="4">
        <v>10</v>
      </c>
      <c r="J454" s="4">
        <v>0</v>
      </c>
      <c r="K454" s="4">
        <v>5000</v>
      </c>
      <c r="L454" s="4">
        <v>1009000</v>
      </c>
      <c r="M454" s="4">
        <v>90840</v>
      </c>
      <c r="N454" s="4">
        <v>215955</v>
      </c>
      <c r="O454" s="4">
        <v>820</v>
      </c>
      <c r="P454" s="4">
        <v>107413</v>
      </c>
      <c r="Q454" s="4">
        <v>12</v>
      </c>
      <c r="R454" s="4">
        <v>40</v>
      </c>
      <c r="S454" s="4">
        <v>180</v>
      </c>
      <c r="T454" s="4">
        <v>73013</v>
      </c>
      <c r="U454" s="4">
        <v>5030</v>
      </c>
      <c r="V454" s="4">
        <v>30</v>
      </c>
      <c r="W454" s="4">
        <v>100</v>
      </c>
      <c r="X454" s="4">
        <v>12</v>
      </c>
      <c r="Y454" s="4">
        <v>0</v>
      </c>
      <c r="Z454" s="4">
        <v>1</v>
      </c>
      <c r="AA454" s="4">
        <v>0</v>
      </c>
      <c r="AB454" s="4">
        <v>1900</v>
      </c>
      <c r="AC454" s="4">
        <v>0</v>
      </c>
      <c r="AD454" s="4">
        <v>0</v>
      </c>
      <c r="AE454" s="4">
        <v>6130</v>
      </c>
      <c r="AF454" s="4">
        <v>0</v>
      </c>
      <c r="AG454" s="4">
        <v>11073</v>
      </c>
      <c r="AH454" s="4">
        <v>0</v>
      </c>
      <c r="AI454" s="4">
        <v>0</v>
      </c>
      <c r="AJ454" s="4">
        <v>0</v>
      </c>
      <c r="AK454" s="4">
        <v>350</v>
      </c>
      <c r="AL454" s="4">
        <v>0</v>
      </c>
      <c r="AM454" s="4">
        <v>0</v>
      </c>
      <c r="AN454" s="4">
        <v>0</v>
      </c>
      <c r="AO454" s="4">
        <v>0</v>
      </c>
      <c r="AP454" s="4">
        <v>190</v>
      </c>
      <c r="AQ454" s="4">
        <v>4</v>
      </c>
      <c r="AR454" s="4">
        <v>0</v>
      </c>
      <c r="AS454" s="4">
        <v>0</v>
      </c>
      <c r="AT454" s="4">
        <v>1</v>
      </c>
      <c r="AU454" s="4">
        <v>7</v>
      </c>
      <c r="AV454" s="4">
        <v>35</v>
      </c>
      <c r="AW454" s="4">
        <v>0</v>
      </c>
      <c r="AX454" s="4">
        <v>0</v>
      </c>
      <c r="AY454" s="4">
        <v>0</v>
      </c>
      <c r="AZ454" s="4">
        <v>480</v>
      </c>
      <c r="BA454" s="4">
        <v>4</v>
      </c>
      <c r="BB454" s="4">
        <v>0</v>
      </c>
      <c r="BC454" s="4">
        <v>0</v>
      </c>
      <c r="BD454" s="4">
        <v>477000</v>
      </c>
      <c r="BE454" s="4">
        <v>1</v>
      </c>
      <c r="BF454" s="4">
        <v>0</v>
      </c>
      <c r="BG454" s="4">
        <v>0</v>
      </c>
      <c r="BH454" s="4">
        <v>50</v>
      </c>
      <c r="BI454" s="4">
        <v>900</v>
      </c>
      <c r="BJ454" s="4">
        <v>2</v>
      </c>
      <c r="BK454" s="4">
        <v>10</v>
      </c>
      <c r="BL454" s="4">
        <v>0</v>
      </c>
      <c r="BM454" s="4">
        <v>0</v>
      </c>
      <c r="BN454" s="4">
        <v>12936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600</v>
      </c>
      <c r="CE454" s="4">
        <v>1</v>
      </c>
      <c r="CF454" s="4">
        <v>20</v>
      </c>
      <c r="CG454" s="4">
        <v>0</v>
      </c>
      <c r="CH454" s="4">
        <v>0</v>
      </c>
      <c r="CI454" s="4">
        <v>7000</v>
      </c>
      <c r="CJ454" s="4">
        <v>0</v>
      </c>
      <c r="CK454" s="4">
        <v>0</v>
      </c>
      <c r="CL454" s="4">
        <v>4000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4725</v>
      </c>
      <c r="DE454" s="4">
        <v>10</v>
      </c>
      <c r="DF454" s="4">
        <v>2000</v>
      </c>
      <c r="DG454" s="4">
        <v>0</v>
      </c>
      <c r="DH454" s="4">
        <v>53895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4000</v>
      </c>
      <c r="DO454" s="4">
        <v>0</v>
      </c>
      <c r="DP454" s="4">
        <v>4000</v>
      </c>
      <c r="DQ454" s="4">
        <v>0</v>
      </c>
      <c r="DR454" s="4">
        <v>0</v>
      </c>
      <c r="DS454" s="4">
        <v>0</v>
      </c>
      <c r="DT454" s="4">
        <v>0</v>
      </c>
      <c r="DU454" s="4">
        <v>0</v>
      </c>
      <c r="DV454" s="4">
        <v>0</v>
      </c>
      <c r="DW454" s="4">
        <v>0</v>
      </c>
      <c r="DX454" s="4">
        <v>0</v>
      </c>
      <c r="DY454" s="4">
        <v>0</v>
      </c>
      <c r="DZ454" s="4">
        <v>0</v>
      </c>
      <c r="EA454" s="4">
        <v>7</v>
      </c>
      <c r="EB454" s="4">
        <v>7</v>
      </c>
      <c r="EC454" s="4">
        <v>3</v>
      </c>
      <c r="ED454" s="4">
        <v>12</v>
      </c>
      <c r="EE454" s="4">
        <v>0</v>
      </c>
      <c r="EF454" s="4">
        <v>7</v>
      </c>
      <c r="EG454" s="4">
        <v>7</v>
      </c>
      <c r="EH454" s="4">
        <v>7</v>
      </c>
      <c r="EI454" s="4">
        <v>8</v>
      </c>
      <c r="EJ454" s="4">
        <v>0</v>
      </c>
      <c r="EK454" s="4">
        <v>0</v>
      </c>
      <c r="EL454" s="4">
        <v>0</v>
      </c>
      <c r="EM454" s="4">
        <v>0</v>
      </c>
      <c r="EN454" s="4">
        <v>0</v>
      </c>
      <c r="EO454" s="4">
        <v>0</v>
      </c>
      <c r="EP454" s="4">
        <v>0</v>
      </c>
      <c r="EQ454" s="4">
        <v>0</v>
      </c>
      <c r="ER454" s="4">
        <v>0</v>
      </c>
      <c r="ES454" s="4">
        <v>0</v>
      </c>
      <c r="ET454" s="4">
        <v>0</v>
      </c>
      <c r="EU454" s="4">
        <v>0</v>
      </c>
      <c r="EV454" s="4">
        <v>0</v>
      </c>
      <c r="EW454" s="4">
        <v>0</v>
      </c>
      <c r="EX454" s="4">
        <v>3000</v>
      </c>
      <c r="EY454" s="4">
        <v>1900</v>
      </c>
      <c r="EZ454" s="4">
        <v>28</v>
      </c>
      <c r="FA454" s="4">
        <v>2</v>
      </c>
      <c r="FB454" s="4">
        <v>2</v>
      </c>
      <c r="FC454" s="4">
        <v>56</v>
      </c>
      <c r="FD454" s="4">
        <v>2</v>
      </c>
      <c r="FE454" s="4">
        <v>2</v>
      </c>
      <c r="FF454" s="4">
        <v>1</v>
      </c>
      <c r="FG454" s="4">
        <v>4800</v>
      </c>
      <c r="FH454" s="4">
        <v>5</v>
      </c>
      <c r="FI454" s="4">
        <v>5</v>
      </c>
      <c r="FJ454" s="4">
        <v>0</v>
      </c>
    </row>
    <row r="455" spans="1:166">
      <c r="A455" t="s">
        <v>609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200</v>
      </c>
      <c r="H455" s="4">
        <v>0</v>
      </c>
      <c r="I455" s="4">
        <v>0</v>
      </c>
      <c r="J455" s="4">
        <v>0</v>
      </c>
      <c r="K455" s="4">
        <v>50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2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4000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300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0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  <c r="DO455" s="4">
        <v>0</v>
      </c>
      <c r="DP455" s="4">
        <v>0</v>
      </c>
      <c r="DQ455" s="4">
        <v>0</v>
      </c>
      <c r="DR455" s="4">
        <v>0</v>
      </c>
      <c r="DS455" s="4">
        <v>0</v>
      </c>
      <c r="DT455" s="4">
        <v>0</v>
      </c>
      <c r="DU455" s="4">
        <v>0</v>
      </c>
      <c r="DV455" s="4">
        <v>0</v>
      </c>
      <c r="DW455" s="4">
        <v>0</v>
      </c>
      <c r="DX455" s="4">
        <v>0</v>
      </c>
      <c r="DY455" s="4">
        <v>0</v>
      </c>
      <c r="DZ455" s="4">
        <v>0</v>
      </c>
      <c r="EA455" s="4">
        <v>0</v>
      </c>
      <c r="EB455" s="4">
        <v>0</v>
      </c>
      <c r="EC455" s="4">
        <v>0</v>
      </c>
      <c r="ED455" s="4">
        <v>0</v>
      </c>
      <c r="EE455" s="4">
        <v>0</v>
      </c>
      <c r="EF455" s="4">
        <v>0</v>
      </c>
      <c r="EG455" s="4">
        <v>0</v>
      </c>
      <c r="EH455" s="4">
        <v>0</v>
      </c>
      <c r="EI455" s="4">
        <v>0</v>
      </c>
      <c r="EJ455" s="4">
        <v>0</v>
      </c>
      <c r="EK455" s="4">
        <v>0</v>
      </c>
      <c r="EL455" s="4">
        <v>0</v>
      </c>
      <c r="EM455" s="4">
        <v>0</v>
      </c>
      <c r="EN455" s="4">
        <v>0</v>
      </c>
      <c r="EO455" s="4">
        <v>0</v>
      </c>
      <c r="EP455" s="4">
        <v>0</v>
      </c>
      <c r="EQ455" s="4">
        <v>0</v>
      </c>
      <c r="ER455" s="4">
        <v>0</v>
      </c>
      <c r="ES455" s="4">
        <v>0</v>
      </c>
      <c r="ET455" s="4">
        <v>0</v>
      </c>
      <c r="EU455" s="4">
        <v>0</v>
      </c>
      <c r="EV455" s="4">
        <v>0</v>
      </c>
      <c r="EW455" s="4">
        <v>0</v>
      </c>
      <c r="EX455" s="4">
        <v>0</v>
      </c>
      <c r="EY455" s="4">
        <v>0</v>
      </c>
      <c r="EZ455" s="4">
        <v>0</v>
      </c>
      <c r="FA455" s="4">
        <v>0</v>
      </c>
      <c r="FB455" s="4">
        <v>0</v>
      </c>
      <c r="FC455" s="4">
        <v>0</v>
      </c>
      <c r="FD455" s="4">
        <v>0</v>
      </c>
      <c r="FE455" s="4">
        <v>0</v>
      </c>
      <c r="FF455" s="4">
        <v>0</v>
      </c>
      <c r="FG455" s="4">
        <v>0</v>
      </c>
      <c r="FH455" s="4">
        <v>0</v>
      </c>
      <c r="FI455" s="4">
        <v>0</v>
      </c>
      <c r="FJ455" s="4">
        <v>0</v>
      </c>
    </row>
    <row r="456" spans="1:166">
      <c r="A456" t="s">
        <v>610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21100</v>
      </c>
      <c r="L456" s="4">
        <v>0</v>
      </c>
      <c r="M456" s="4">
        <v>800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3000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5000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  <c r="DO456" s="4">
        <v>0</v>
      </c>
      <c r="DP456" s="4">
        <v>0</v>
      </c>
      <c r="DQ456" s="4">
        <v>0</v>
      </c>
      <c r="DR456" s="4">
        <v>0</v>
      </c>
      <c r="DS456" s="4">
        <v>0</v>
      </c>
      <c r="DT456" s="4">
        <v>0</v>
      </c>
      <c r="DU456" s="4">
        <v>0</v>
      </c>
      <c r="DV456" s="4">
        <v>0</v>
      </c>
      <c r="DW456" s="4">
        <v>0</v>
      </c>
      <c r="DX456" s="4">
        <v>0</v>
      </c>
      <c r="DY456" s="4">
        <v>0</v>
      </c>
      <c r="DZ456" s="4">
        <v>0</v>
      </c>
      <c r="EA456" s="4">
        <v>0</v>
      </c>
      <c r="EB456" s="4">
        <v>0</v>
      </c>
      <c r="EC456" s="4">
        <v>0</v>
      </c>
      <c r="ED456" s="4">
        <v>0</v>
      </c>
      <c r="EE456" s="4">
        <v>0</v>
      </c>
      <c r="EF456" s="4">
        <v>0</v>
      </c>
      <c r="EG456" s="4">
        <v>0</v>
      </c>
      <c r="EH456" s="4">
        <v>0</v>
      </c>
      <c r="EI456" s="4">
        <v>0</v>
      </c>
      <c r="EJ456" s="4">
        <v>0</v>
      </c>
      <c r="EK456" s="4">
        <v>0</v>
      </c>
      <c r="EL456" s="4">
        <v>0</v>
      </c>
      <c r="EM456" s="4">
        <v>0</v>
      </c>
      <c r="EN456" s="4">
        <v>0</v>
      </c>
      <c r="EO456" s="4">
        <v>0</v>
      </c>
      <c r="EP456" s="4">
        <v>0</v>
      </c>
      <c r="EQ456" s="4">
        <v>0</v>
      </c>
      <c r="ER456" s="4">
        <v>0</v>
      </c>
      <c r="ES456" s="4">
        <v>0</v>
      </c>
      <c r="ET456" s="4">
        <v>0</v>
      </c>
      <c r="EU456" s="4">
        <v>0</v>
      </c>
      <c r="EV456" s="4">
        <v>0</v>
      </c>
      <c r="EW456" s="4">
        <v>0</v>
      </c>
      <c r="EX456" s="4">
        <v>0</v>
      </c>
      <c r="EY456" s="4">
        <v>0</v>
      </c>
      <c r="EZ456" s="4">
        <v>0</v>
      </c>
      <c r="FA456" s="4">
        <v>0</v>
      </c>
      <c r="FB456" s="4">
        <v>0</v>
      </c>
      <c r="FC456" s="4">
        <v>0</v>
      </c>
      <c r="FD456" s="4">
        <v>0</v>
      </c>
      <c r="FE456" s="4">
        <v>0</v>
      </c>
      <c r="FF456" s="4">
        <v>0</v>
      </c>
      <c r="FG456" s="4">
        <v>0</v>
      </c>
      <c r="FH456" s="4">
        <v>0</v>
      </c>
      <c r="FI456" s="4">
        <v>0</v>
      </c>
      <c r="FJ456" s="4">
        <v>0</v>
      </c>
    </row>
    <row r="457" spans="1:166">
      <c r="A457" t="s">
        <v>611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80</v>
      </c>
      <c r="N457" s="4">
        <v>60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  <c r="DO457" s="4">
        <v>0</v>
      </c>
      <c r="DP457" s="4">
        <v>0</v>
      </c>
      <c r="DQ457" s="4">
        <v>0</v>
      </c>
      <c r="DR457" s="4">
        <v>0</v>
      </c>
      <c r="DS457" s="4">
        <v>0</v>
      </c>
      <c r="DT457" s="4">
        <v>0</v>
      </c>
      <c r="DU457" s="4">
        <v>0</v>
      </c>
      <c r="DV457" s="4">
        <v>0</v>
      </c>
      <c r="DW457" s="4">
        <v>0</v>
      </c>
      <c r="DX457" s="4">
        <v>0</v>
      </c>
      <c r="DY457" s="4">
        <v>0</v>
      </c>
      <c r="DZ457" s="4">
        <v>0</v>
      </c>
      <c r="EA457" s="4">
        <v>0</v>
      </c>
      <c r="EB457" s="4">
        <v>0</v>
      </c>
      <c r="EC457" s="4">
        <v>0</v>
      </c>
      <c r="ED457" s="4">
        <v>0</v>
      </c>
      <c r="EE457" s="4">
        <v>0</v>
      </c>
      <c r="EF457" s="4">
        <v>0</v>
      </c>
      <c r="EG457" s="4">
        <v>0</v>
      </c>
      <c r="EH457" s="4">
        <v>0</v>
      </c>
      <c r="EI457" s="4">
        <v>0</v>
      </c>
      <c r="EJ457" s="4">
        <v>0</v>
      </c>
      <c r="EK457" s="4">
        <v>0</v>
      </c>
      <c r="EL457" s="4">
        <v>0</v>
      </c>
      <c r="EM457" s="4">
        <v>0</v>
      </c>
      <c r="EN457" s="4">
        <v>0</v>
      </c>
      <c r="EO457" s="4">
        <v>0</v>
      </c>
      <c r="EP457" s="4">
        <v>0</v>
      </c>
      <c r="EQ457" s="4">
        <v>0</v>
      </c>
      <c r="ER457" s="4">
        <v>0</v>
      </c>
      <c r="ES457" s="4">
        <v>0</v>
      </c>
      <c r="ET457" s="4">
        <v>0</v>
      </c>
      <c r="EU457" s="4">
        <v>0</v>
      </c>
      <c r="EV457" s="4">
        <v>0</v>
      </c>
      <c r="EW457" s="4">
        <v>0</v>
      </c>
      <c r="EX457" s="4">
        <v>0</v>
      </c>
      <c r="EY457" s="4">
        <v>0</v>
      </c>
      <c r="EZ457" s="4">
        <v>0</v>
      </c>
      <c r="FA457" s="4">
        <v>0</v>
      </c>
      <c r="FB457" s="4">
        <v>0</v>
      </c>
      <c r="FC457" s="4">
        <v>0</v>
      </c>
      <c r="FD457" s="4">
        <v>0</v>
      </c>
      <c r="FE457" s="4">
        <v>0</v>
      </c>
      <c r="FF457" s="4">
        <v>0</v>
      </c>
      <c r="FG457" s="4">
        <v>0</v>
      </c>
      <c r="FH457" s="4">
        <v>0</v>
      </c>
      <c r="FI457" s="4">
        <v>0</v>
      </c>
      <c r="FJ457" s="4">
        <v>0</v>
      </c>
    </row>
    <row r="458" spans="1:166">
      <c r="A458" t="s">
        <v>612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800</v>
      </c>
      <c r="L458" s="4">
        <v>700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700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  <c r="DO458" s="4">
        <v>0</v>
      </c>
      <c r="DP458" s="4">
        <v>0</v>
      </c>
      <c r="DQ458" s="4">
        <v>0</v>
      </c>
      <c r="DR458" s="4">
        <v>0</v>
      </c>
      <c r="DS458" s="4">
        <v>0</v>
      </c>
      <c r="DT458" s="4">
        <v>0</v>
      </c>
      <c r="DU458" s="4">
        <v>0</v>
      </c>
      <c r="DV458" s="4">
        <v>0</v>
      </c>
      <c r="DW458" s="4">
        <v>0</v>
      </c>
      <c r="DX458" s="4">
        <v>0</v>
      </c>
      <c r="DY458" s="4">
        <v>0</v>
      </c>
      <c r="DZ458" s="4">
        <v>0</v>
      </c>
      <c r="EA458" s="4">
        <v>0</v>
      </c>
      <c r="EB458" s="4">
        <v>0</v>
      </c>
      <c r="EC458" s="4">
        <v>0</v>
      </c>
      <c r="ED458" s="4">
        <v>0</v>
      </c>
      <c r="EE458" s="4">
        <v>0</v>
      </c>
      <c r="EF458" s="4">
        <v>0</v>
      </c>
      <c r="EG458" s="4">
        <v>0</v>
      </c>
      <c r="EH458" s="4">
        <v>0</v>
      </c>
      <c r="EI458" s="4">
        <v>0</v>
      </c>
      <c r="EJ458" s="4">
        <v>0</v>
      </c>
      <c r="EK458" s="4">
        <v>0</v>
      </c>
      <c r="EL458" s="4">
        <v>0</v>
      </c>
      <c r="EM458" s="4">
        <v>0</v>
      </c>
      <c r="EN458" s="4">
        <v>0</v>
      </c>
      <c r="EO458" s="4">
        <v>0</v>
      </c>
      <c r="EP458" s="4">
        <v>0</v>
      </c>
      <c r="EQ458" s="4">
        <v>0</v>
      </c>
      <c r="ER458" s="4">
        <v>0</v>
      </c>
      <c r="ES458" s="4">
        <v>0</v>
      </c>
      <c r="ET458" s="4">
        <v>0</v>
      </c>
      <c r="EU458" s="4">
        <v>0</v>
      </c>
      <c r="EV458" s="4">
        <v>0</v>
      </c>
      <c r="EW458" s="4">
        <v>0</v>
      </c>
      <c r="EX458" s="4">
        <v>0</v>
      </c>
      <c r="EY458" s="4">
        <v>0</v>
      </c>
      <c r="EZ458" s="4">
        <v>0</v>
      </c>
      <c r="FA458" s="4">
        <v>0</v>
      </c>
      <c r="FB458" s="4">
        <v>0</v>
      </c>
      <c r="FC458" s="4">
        <v>0</v>
      </c>
      <c r="FD458" s="4">
        <v>0</v>
      </c>
      <c r="FE458" s="4">
        <v>0</v>
      </c>
      <c r="FF458" s="4">
        <v>0</v>
      </c>
      <c r="FG458" s="4">
        <v>0</v>
      </c>
      <c r="FH458" s="4">
        <v>0</v>
      </c>
      <c r="FI458" s="4">
        <v>0</v>
      </c>
      <c r="FJ458" s="4">
        <v>0</v>
      </c>
    </row>
    <row r="459" spans="1:166">
      <c r="A459" t="s">
        <v>613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100</v>
      </c>
      <c r="H459" s="4">
        <v>0</v>
      </c>
      <c r="I459" s="4">
        <v>0</v>
      </c>
      <c r="J459" s="4">
        <v>0</v>
      </c>
      <c r="K459" s="4">
        <v>3970</v>
      </c>
      <c r="L459" s="4">
        <v>1860</v>
      </c>
      <c r="M459" s="4">
        <v>0</v>
      </c>
      <c r="N459" s="4">
        <v>180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12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670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2550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520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1100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  <c r="DO459" s="4">
        <v>0</v>
      </c>
      <c r="DP459" s="4">
        <v>0</v>
      </c>
      <c r="DQ459" s="4">
        <v>0</v>
      </c>
      <c r="DR459" s="4">
        <v>0</v>
      </c>
      <c r="DS459" s="4">
        <v>0</v>
      </c>
      <c r="DT459" s="4">
        <v>0</v>
      </c>
      <c r="DU459" s="4">
        <v>0</v>
      </c>
      <c r="DV459" s="4">
        <v>0</v>
      </c>
      <c r="DW459" s="4">
        <v>0</v>
      </c>
      <c r="DX459" s="4">
        <v>0</v>
      </c>
      <c r="DY459" s="4">
        <v>0</v>
      </c>
      <c r="DZ459" s="4">
        <v>0</v>
      </c>
      <c r="EA459" s="4">
        <v>0</v>
      </c>
      <c r="EB459" s="4">
        <v>0</v>
      </c>
      <c r="EC459" s="4">
        <v>0</v>
      </c>
      <c r="ED459" s="4">
        <v>0</v>
      </c>
      <c r="EE459" s="4">
        <v>0</v>
      </c>
      <c r="EF459" s="4">
        <v>0</v>
      </c>
      <c r="EG459" s="4">
        <v>0</v>
      </c>
      <c r="EH459" s="4">
        <v>0</v>
      </c>
      <c r="EI459" s="4">
        <v>0</v>
      </c>
      <c r="EJ459" s="4">
        <v>0</v>
      </c>
      <c r="EK459" s="4">
        <v>0</v>
      </c>
      <c r="EL459" s="4">
        <v>0</v>
      </c>
      <c r="EM459" s="4">
        <v>0</v>
      </c>
      <c r="EN459" s="4">
        <v>0</v>
      </c>
      <c r="EO459" s="4">
        <v>0</v>
      </c>
      <c r="EP459" s="4">
        <v>0</v>
      </c>
      <c r="EQ459" s="4">
        <v>0</v>
      </c>
      <c r="ER459" s="4">
        <v>0</v>
      </c>
      <c r="ES459" s="4">
        <v>0</v>
      </c>
      <c r="ET459" s="4">
        <v>0</v>
      </c>
      <c r="EU459" s="4">
        <v>0</v>
      </c>
      <c r="EV459" s="4">
        <v>0</v>
      </c>
      <c r="EW459" s="4">
        <v>0</v>
      </c>
      <c r="EX459" s="4">
        <v>0</v>
      </c>
      <c r="EY459" s="4">
        <v>0</v>
      </c>
      <c r="EZ459" s="4">
        <v>0</v>
      </c>
      <c r="FA459" s="4">
        <v>0</v>
      </c>
      <c r="FB459" s="4">
        <v>0</v>
      </c>
      <c r="FC459" s="4">
        <v>0</v>
      </c>
      <c r="FD459" s="4">
        <v>0</v>
      </c>
      <c r="FE459" s="4">
        <v>0</v>
      </c>
      <c r="FF459" s="4">
        <v>0</v>
      </c>
      <c r="FG459" s="4">
        <v>0</v>
      </c>
      <c r="FH459" s="4">
        <v>0</v>
      </c>
      <c r="FI459" s="4">
        <v>0</v>
      </c>
      <c r="FJ459" s="4">
        <v>0</v>
      </c>
    </row>
    <row r="460" spans="1:166">
      <c r="A460" t="s">
        <v>614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100</v>
      </c>
      <c r="H460" s="4">
        <v>0</v>
      </c>
      <c r="I460" s="4">
        <v>0</v>
      </c>
      <c r="J460" s="4">
        <v>0</v>
      </c>
      <c r="K460" s="4">
        <v>1780</v>
      </c>
      <c r="L460" s="4">
        <v>1200</v>
      </c>
      <c r="M460" s="4">
        <v>0</v>
      </c>
      <c r="N460" s="4">
        <v>120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9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500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1300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180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800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  <c r="DO460" s="4">
        <v>0</v>
      </c>
      <c r="DP460" s="4">
        <v>0</v>
      </c>
      <c r="DQ460" s="4">
        <v>0</v>
      </c>
      <c r="DR460" s="4">
        <v>0</v>
      </c>
      <c r="DS460" s="4">
        <v>0</v>
      </c>
      <c r="DT460" s="4">
        <v>0</v>
      </c>
      <c r="DU460" s="4">
        <v>0</v>
      </c>
      <c r="DV460" s="4">
        <v>0</v>
      </c>
      <c r="DW460" s="4">
        <v>0</v>
      </c>
      <c r="DX460" s="4">
        <v>0</v>
      </c>
      <c r="DY460" s="4">
        <v>0</v>
      </c>
      <c r="DZ460" s="4">
        <v>0</v>
      </c>
      <c r="EA460" s="4">
        <v>0</v>
      </c>
      <c r="EB460" s="4">
        <v>0</v>
      </c>
      <c r="EC460" s="4">
        <v>0</v>
      </c>
      <c r="ED460" s="4">
        <v>0</v>
      </c>
      <c r="EE460" s="4">
        <v>0</v>
      </c>
      <c r="EF460" s="4">
        <v>0</v>
      </c>
      <c r="EG460" s="4">
        <v>0</v>
      </c>
      <c r="EH460" s="4">
        <v>0</v>
      </c>
      <c r="EI460" s="4">
        <v>0</v>
      </c>
      <c r="EJ460" s="4">
        <v>0</v>
      </c>
      <c r="EK460" s="4">
        <v>0</v>
      </c>
      <c r="EL460" s="4">
        <v>0</v>
      </c>
      <c r="EM460" s="4">
        <v>0</v>
      </c>
      <c r="EN460" s="4">
        <v>0</v>
      </c>
      <c r="EO460" s="4">
        <v>0</v>
      </c>
      <c r="EP460" s="4">
        <v>0</v>
      </c>
      <c r="EQ460" s="4">
        <v>0</v>
      </c>
      <c r="ER460" s="4">
        <v>0</v>
      </c>
      <c r="ES460" s="4">
        <v>0</v>
      </c>
      <c r="ET460" s="4">
        <v>0</v>
      </c>
      <c r="EU460" s="4">
        <v>0</v>
      </c>
      <c r="EV460" s="4">
        <v>0</v>
      </c>
      <c r="EW460" s="4">
        <v>0</v>
      </c>
      <c r="EX460" s="4">
        <v>0</v>
      </c>
      <c r="EY460" s="4">
        <v>0</v>
      </c>
      <c r="EZ460" s="4">
        <v>0</v>
      </c>
      <c r="FA460" s="4">
        <v>0</v>
      </c>
      <c r="FB460" s="4">
        <v>0</v>
      </c>
      <c r="FC460" s="4">
        <v>0</v>
      </c>
      <c r="FD460" s="4">
        <v>0</v>
      </c>
      <c r="FE460" s="4">
        <v>0</v>
      </c>
      <c r="FF460" s="4">
        <v>0</v>
      </c>
      <c r="FG460" s="4">
        <v>0</v>
      </c>
      <c r="FH460" s="4">
        <v>0</v>
      </c>
      <c r="FI460" s="4">
        <v>0</v>
      </c>
      <c r="FJ460" s="4">
        <v>0</v>
      </c>
    </row>
    <row r="461" spans="1:166">
      <c r="A461" t="s">
        <v>615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100</v>
      </c>
      <c r="H461" s="4">
        <v>0</v>
      </c>
      <c r="I461" s="4">
        <v>0</v>
      </c>
      <c r="J461" s="4">
        <v>0</v>
      </c>
      <c r="K461" s="4">
        <v>1750</v>
      </c>
      <c r="L461" s="4">
        <v>520</v>
      </c>
      <c r="M461" s="4">
        <v>0</v>
      </c>
      <c r="N461" s="4">
        <v>40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4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180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750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140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300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  <c r="DO461" s="4">
        <v>0</v>
      </c>
      <c r="DP461" s="4">
        <v>0</v>
      </c>
      <c r="DQ461" s="4">
        <v>0</v>
      </c>
      <c r="DR461" s="4">
        <v>0</v>
      </c>
      <c r="DS461" s="4">
        <v>0</v>
      </c>
      <c r="DT461" s="4">
        <v>0</v>
      </c>
      <c r="DU461" s="4">
        <v>0</v>
      </c>
      <c r="DV461" s="4">
        <v>0</v>
      </c>
      <c r="DW461" s="4">
        <v>0</v>
      </c>
      <c r="DX461" s="4">
        <v>0</v>
      </c>
      <c r="DY461" s="4">
        <v>0</v>
      </c>
      <c r="DZ461" s="4">
        <v>0</v>
      </c>
      <c r="EA461" s="4">
        <v>0</v>
      </c>
      <c r="EB461" s="4">
        <v>0</v>
      </c>
      <c r="EC461" s="4">
        <v>0</v>
      </c>
      <c r="ED461" s="4">
        <v>0</v>
      </c>
      <c r="EE461" s="4">
        <v>0</v>
      </c>
      <c r="EF461" s="4">
        <v>0</v>
      </c>
      <c r="EG461" s="4">
        <v>0</v>
      </c>
      <c r="EH461" s="4">
        <v>0</v>
      </c>
      <c r="EI461" s="4">
        <v>0</v>
      </c>
      <c r="EJ461" s="4">
        <v>0</v>
      </c>
      <c r="EK461" s="4">
        <v>0</v>
      </c>
      <c r="EL461" s="4">
        <v>0</v>
      </c>
      <c r="EM461" s="4">
        <v>0</v>
      </c>
      <c r="EN461" s="4">
        <v>0</v>
      </c>
      <c r="EO461" s="4">
        <v>0</v>
      </c>
      <c r="EP461" s="4">
        <v>0</v>
      </c>
      <c r="EQ461" s="4">
        <v>0</v>
      </c>
      <c r="ER461" s="4">
        <v>0</v>
      </c>
      <c r="ES461" s="4">
        <v>0</v>
      </c>
      <c r="ET461" s="4">
        <v>0</v>
      </c>
      <c r="EU461" s="4">
        <v>0</v>
      </c>
      <c r="EV461" s="4">
        <v>0</v>
      </c>
      <c r="EW461" s="4">
        <v>0</v>
      </c>
      <c r="EX461" s="4">
        <v>0</v>
      </c>
      <c r="EY461" s="4">
        <v>0</v>
      </c>
      <c r="EZ461" s="4">
        <v>0</v>
      </c>
      <c r="FA461" s="4">
        <v>0</v>
      </c>
      <c r="FB461" s="4">
        <v>0</v>
      </c>
      <c r="FC461" s="4">
        <v>0</v>
      </c>
      <c r="FD461" s="4">
        <v>0</v>
      </c>
      <c r="FE461" s="4">
        <v>0</v>
      </c>
      <c r="FF461" s="4">
        <v>0</v>
      </c>
      <c r="FG461" s="4">
        <v>0</v>
      </c>
      <c r="FH461" s="4">
        <v>0</v>
      </c>
      <c r="FI461" s="4">
        <v>0</v>
      </c>
      <c r="FJ461" s="4">
        <v>0</v>
      </c>
    </row>
    <row r="462" spans="1:166">
      <c r="A462" t="s">
        <v>616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100</v>
      </c>
      <c r="H462" s="4">
        <v>0</v>
      </c>
      <c r="I462" s="4">
        <v>0</v>
      </c>
      <c r="J462" s="4">
        <v>0</v>
      </c>
      <c r="K462" s="4">
        <v>2960</v>
      </c>
      <c r="L462" s="4">
        <v>2140</v>
      </c>
      <c r="M462" s="4">
        <v>0</v>
      </c>
      <c r="N462" s="4">
        <v>190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12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760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2300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580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1200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4">
        <v>0</v>
      </c>
      <c r="DP462" s="4">
        <v>0</v>
      </c>
      <c r="DQ462" s="4">
        <v>0</v>
      </c>
      <c r="DR462" s="4">
        <v>0</v>
      </c>
      <c r="DS462" s="4">
        <v>0</v>
      </c>
      <c r="DT462" s="4">
        <v>0</v>
      </c>
      <c r="DU462" s="4">
        <v>0</v>
      </c>
      <c r="DV462" s="4">
        <v>0</v>
      </c>
      <c r="DW462" s="4">
        <v>0</v>
      </c>
      <c r="DX462" s="4">
        <v>0</v>
      </c>
      <c r="DY462" s="4">
        <v>0</v>
      </c>
      <c r="DZ462" s="4">
        <v>0</v>
      </c>
      <c r="EA462" s="4">
        <v>0</v>
      </c>
      <c r="EB462" s="4">
        <v>0</v>
      </c>
      <c r="EC462" s="4">
        <v>0</v>
      </c>
      <c r="ED462" s="4">
        <v>0</v>
      </c>
      <c r="EE462" s="4">
        <v>0</v>
      </c>
      <c r="EF462" s="4">
        <v>0</v>
      </c>
      <c r="EG462" s="4">
        <v>0</v>
      </c>
      <c r="EH462" s="4">
        <v>0</v>
      </c>
      <c r="EI462" s="4">
        <v>0</v>
      </c>
      <c r="EJ462" s="4">
        <v>0</v>
      </c>
      <c r="EK462" s="4">
        <v>0</v>
      </c>
      <c r="EL462" s="4">
        <v>0</v>
      </c>
      <c r="EM462" s="4">
        <v>0</v>
      </c>
      <c r="EN462" s="4">
        <v>0</v>
      </c>
      <c r="EO462" s="4">
        <v>0</v>
      </c>
      <c r="EP462" s="4">
        <v>0</v>
      </c>
      <c r="EQ462" s="4">
        <v>0</v>
      </c>
      <c r="ER462" s="4">
        <v>0</v>
      </c>
      <c r="ES462" s="4">
        <v>0</v>
      </c>
      <c r="ET462" s="4">
        <v>0</v>
      </c>
      <c r="EU462" s="4">
        <v>0</v>
      </c>
      <c r="EV462" s="4">
        <v>0</v>
      </c>
      <c r="EW462" s="4">
        <v>0</v>
      </c>
      <c r="EX462" s="4">
        <v>0</v>
      </c>
      <c r="EY462" s="4">
        <v>0</v>
      </c>
      <c r="EZ462" s="4">
        <v>0</v>
      </c>
      <c r="FA462" s="4">
        <v>0</v>
      </c>
      <c r="FB462" s="4">
        <v>0</v>
      </c>
      <c r="FC462" s="4">
        <v>0</v>
      </c>
      <c r="FD462" s="4">
        <v>0</v>
      </c>
      <c r="FE462" s="4">
        <v>0</v>
      </c>
      <c r="FF462" s="4">
        <v>0</v>
      </c>
      <c r="FG462" s="4">
        <v>0</v>
      </c>
      <c r="FH462" s="4">
        <v>0</v>
      </c>
      <c r="FI462" s="4">
        <v>0</v>
      </c>
      <c r="FJ462" s="4">
        <v>0</v>
      </c>
    </row>
    <row r="463" spans="1:166">
      <c r="A463" t="s">
        <v>617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100</v>
      </c>
      <c r="H463" s="4">
        <v>0</v>
      </c>
      <c r="I463" s="4">
        <v>0</v>
      </c>
      <c r="J463" s="4">
        <v>0</v>
      </c>
      <c r="K463" s="4">
        <v>1130</v>
      </c>
      <c r="L463" s="4">
        <v>760</v>
      </c>
      <c r="M463" s="4">
        <v>0</v>
      </c>
      <c r="N463" s="4">
        <v>80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6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280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900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220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500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  <c r="DO463" s="4">
        <v>0</v>
      </c>
      <c r="DP463" s="4">
        <v>0</v>
      </c>
      <c r="DQ463" s="4">
        <v>0</v>
      </c>
      <c r="DR463" s="4">
        <v>0</v>
      </c>
      <c r="DS463" s="4">
        <v>0</v>
      </c>
      <c r="DT463" s="4">
        <v>0</v>
      </c>
      <c r="DU463" s="4">
        <v>0</v>
      </c>
      <c r="DV463" s="4">
        <v>0</v>
      </c>
      <c r="DW463" s="4">
        <v>0</v>
      </c>
      <c r="DX463" s="4">
        <v>0</v>
      </c>
      <c r="DY463" s="4">
        <v>0</v>
      </c>
      <c r="DZ463" s="4">
        <v>0</v>
      </c>
      <c r="EA463" s="4">
        <v>0</v>
      </c>
      <c r="EB463" s="4">
        <v>0</v>
      </c>
      <c r="EC463" s="4">
        <v>0</v>
      </c>
      <c r="ED463" s="4">
        <v>0</v>
      </c>
      <c r="EE463" s="4">
        <v>0</v>
      </c>
      <c r="EF463" s="4">
        <v>0</v>
      </c>
      <c r="EG463" s="4">
        <v>0</v>
      </c>
      <c r="EH463" s="4">
        <v>0</v>
      </c>
      <c r="EI463" s="4">
        <v>0</v>
      </c>
      <c r="EJ463" s="4">
        <v>0</v>
      </c>
      <c r="EK463" s="4">
        <v>0</v>
      </c>
      <c r="EL463" s="4">
        <v>0</v>
      </c>
      <c r="EM463" s="4">
        <v>0</v>
      </c>
      <c r="EN463" s="4">
        <v>0</v>
      </c>
      <c r="EO463" s="4">
        <v>0</v>
      </c>
      <c r="EP463" s="4">
        <v>0</v>
      </c>
      <c r="EQ463" s="4">
        <v>0</v>
      </c>
      <c r="ER463" s="4">
        <v>0</v>
      </c>
      <c r="ES463" s="4">
        <v>0</v>
      </c>
      <c r="ET463" s="4">
        <v>0</v>
      </c>
      <c r="EU463" s="4">
        <v>0</v>
      </c>
      <c r="EV463" s="4">
        <v>0</v>
      </c>
      <c r="EW463" s="4">
        <v>0</v>
      </c>
      <c r="EX463" s="4">
        <v>0</v>
      </c>
      <c r="EY463" s="4">
        <v>0</v>
      </c>
      <c r="EZ463" s="4">
        <v>0</v>
      </c>
      <c r="FA463" s="4">
        <v>0</v>
      </c>
      <c r="FB463" s="4">
        <v>0</v>
      </c>
      <c r="FC463" s="4">
        <v>0</v>
      </c>
      <c r="FD463" s="4">
        <v>0</v>
      </c>
      <c r="FE463" s="4">
        <v>0</v>
      </c>
      <c r="FF463" s="4">
        <v>0</v>
      </c>
      <c r="FG463" s="4">
        <v>0</v>
      </c>
      <c r="FH463" s="4">
        <v>0</v>
      </c>
      <c r="FI463" s="4">
        <v>0</v>
      </c>
      <c r="FJ463" s="4">
        <v>0</v>
      </c>
    </row>
    <row r="464" spans="1:166">
      <c r="A464" t="s">
        <v>618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100</v>
      </c>
      <c r="H464" s="4">
        <v>0</v>
      </c>
      <c r="I464" s="4">
        <v>0</v>
      </c>
      <c r="J464" s="4">
        <v>0</v>
      </c>
      <c r="K464" s="4">
        <v>1620</v>
      </c>
      <c r="L464" s="4">
        <v>930</v>
      </c>
      <c r="M464" s="4">
        <v>0</v>
      </c>
      <c r="N464" s="4">
        <v>80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6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340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1150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260</v>
      </c>
      <c r="BE464" s="4">
        <v>0</v>
      </c>
      <c r="BF464" s="4">
        <v>0</v>
      </c>
      <c r="BG464" s="4">
        <v>0</v>
      </c>
      <c r="BH464" s="4">
        <v>0</v>
      </c>
      <c r="BI464" s="4">
        <v>0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500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0</v>
      </c>
      <c r="DO464" s="4">
        <v>0</v>
      </c>
      <c r="DP464" s="4">
        <v>0</v>
      </c>
      <c r="DQ464" s="4">
        <v>0</v>
      </c>
      <c r="DR464" s="4">
        <v>0</v>
      </c>
      <c r="DS464" s="4">
        <v>0</v>
      </c>
      <c r="DT464" s="4">
        <v>0</v>
      </c>
      <c r="DU464" s="4">
        <v>0</v>
      </c>
      <c r="DV464" s="4">
        <v>0</v>
      </c>
      <c r="DW464" s="4">
        <v>0</v>
      </c>
      <c r="DX464" s="4">
        <v>0</v>
      </c>
      <c r="DY464" s="4">
        <v>0</v>
      </c>
      <c r="DZ464" s="4">
        <v>0</v>
      </c>
      <c r="EA464" s="4">
        <v>0</v>
      </c>
      <c r="EB464" s="4">
        <v>0</v>
      </c>
      <c r="EC464" s="4">
        <v>0</v>
      </c>
      <c r="ED464" s="4">
        <v>0</v>
      </c>
      <c r="EE464" s="4">
        <v>0</v>
      </c>
      <c r="EF464" s="4">
        <v>0</v>
      </c>
      <c r="EG464" s="4">
        <v>0</v>
      </c>
      <c r="EH464" s="4">
        <v>0</v>
      </c>
      <c r="EI464" s="4">
        <v>0</v>
      </c>
      <c r="EJ464" s="4">
        <v>0</v>
      </c>
      <c r="EK464" s="4">
        <v>0</v>
      </c>
      <c r="EL464" s="4">
        <v>0</v>
      </c>
      <c r="EM464" s="4">
        <v>0</v>
      </c>
      <c r="EN464" s="4">
        <v>0</v>
      </c>
      <c r="EO464" s="4">
        <v>0</v>
      </c>
      <c r="EP464" s="4">
        <v>0</v>
      </c>
      <c r="EQ464" s="4">
        <v>0</v>
      </c>
      <c r="ER464" s="4">
        <v>0</v>
      </c>
      <c r="ES464" s="4">
        <v>0</v>
      </c>
      <c r="ET464" s="4">
        <v>0</v>
      </c>
      <c r="EU464" s="4">
        <v>0</v>
      </c>
      <c r="EV464" s="4">
        <v>0</v>
      </c>
      <c r="EW464" s="4">
        <v>0</v>
      </c>
      <c r="EX464" s="4">
        <v>0</v>
      </c>
      <c r="EY464" s="4">
        <v>0</v>
      </c>
      <c r="EZ464" s="4">
        <v>0</v>
      </c>
      <c r="FA464" s="4">
        <v>0</v>
      </c>
      <c r="FB464" s="4">
        <v>0</v>
      </c>
      <c r="FC464" s="4">
        <v>0</v>
      </c>
      <c r="FD464" s="4">
        <v>0</v>
      </c>
      <c r="FE464" s="4">
        <v>0</v>
      </c>
      <c r="FF464" s="4">
        <v>0</v>
      </c>
      <c r="FG464" s="4">
        <v>0</v>
      </c>
      <c r="FH464" s="4">
        <v>0</v>
      </c>
      <c r="FI464" s="4">
        <v>0</v>
      </c>
      <c r="FJ464" s="4">
        <v>0</v>
      </c>
    </row>
    <row r="465" spans="1:166">
      <c r="A465" t="s">
        <v>619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100</v>
      </c>
      <c r="H465" s="4">
        <v>0</v>
      </c>
      <c r="I465" s="4">
        <v>0</v>
      </c>
      <c r="J465" s="4">
        <v>0</v>
      </c>
      <c r="K465" s="4">
        <v>4150</v>
      </c>
      <c r="L465" s="4">
        <v>2260</v>
      </c>
      <c r="M465" s="4">
        <v>0</v>
      </c>
      <c r="N465" s="4">
        <v>230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13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790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2800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620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1300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0</v>
      </c>
      <c r="DO465" s="4">
        <v>0</v>
      </c>
      <c r="DP465" s="4">
        <v>0</v>
      </c>
      <c r="DQ465" s="4">
        <v>0</v>
      </c>
      <c r="DR465" s="4">
        <v>0</v>
      </c>
      <c r="DS465" s="4">
        <v>0</v>
      </c>
      <c r="DT465" s="4">
        <v>0</v>
      </c>
      <c r="DU465" s="4">
        <v>0</v>
      </c>
      <c r="DV465" s="4">
        <v>0</v>
      </c>
      <c r="DW465" s="4">
        <v>0</v>
      </c>
      <c r="DX465" s="4">
        <v>0</v>
      </c>
      <c r="DY465" s="4">
        <v>0</v>
      </c>
      <c r="DZ465" s="4">
        <v>0</v>
      </c>
      <c r="EA465" s="4">
        <v>0</v>
      </c>
      <c r="EB465" s="4">
        <v>0</v>
      </c>
      <c r="EC465" s="4">
        <v>0</v>
      </c>
      <c r="ED465" s="4">
        <v>0</v>
      </c>
      <c r="EE465" s="4">
        <v>0</v>
      </c>
      <c r="EF465" s="4">
        <v>0</v>
      </c>
      <c r="EG465" s="4">
        <v>0</v>
      </c>
      <c r="EH465" s="4">
        <v>0</v>
      </c>
      <c r="EI465" s="4">
        <v>0</v>
      </c>
      <c r="EJ465" s="4">
        <v>0</v>
      </c>
      <c r="EK465" s="4">
        <v>0</v>
      </c>
      <c r="EL465" s="4">
        <v>0</v>
      </c>
      <c r="EM465" s="4">
        <v>0</v>
      </c>
      <c r="EN465" s="4">
        <v>0</v>
      </c>
      <c r="EO465" s="4">
        <v>0</v>
      </c>
      <c r="EP465" s="4">
        <v>0</v>
      </c>
      <c r="EQ465" s="4">
        <v>0</v>
      </c>
      <c r="ER465" s="4">
        <v>0</v>
      </c>
      <c r="ES465" s="4">
        <v>0</v>
      </c>
      <c r="ET465" s="4">
        <v>0</v>
      </c>
      <c r="EU465" s="4">
        <v>0</v>
      </c>
      <c r="EV465" s="4">
        <v>0</v>
      </c>
      <c r="EW465" s="4">
        <v>0</v>
      </c>
      <c r="EX465" s="4">
        <v>0</v>
      </c>
      <c r="EY465" s="4">
        <v>0</v>
      </c>
      <c r="EZ465" s="4">
        <v>0</v>
      </c>
      <c r="FA465" s="4">
        <v>0</v>
      </c>
      <c r="FB465" s="4">
        <v>0</v>
      </c>
      <c r="FC465" s="4">
        <v>0</v>
      </c>
      <c r="FD465" s="4">
        <v>0</v>
      </c>
      <c r="FE465" s="4">
        <v>0</v>
      </c>
      <c r="FF465" s="4">
        <v>0</v>
      </c>
      <c r="FG465" s="4">
        <v>0</v>
      </c>
      <c r="FH465" s="4">
        <v>0</v>
      </c>
      <c r="FI465" s="4">
        <v>0</v>
      </c>
      <c r="FJ465" s="4">
        <v>0</v>
      </c>
    </row>
    <row r="466" spans="1:166">
      <c r="A466" t="s">
        <v>620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400</v>
      </c>
      <c r="H466" s="4">
        <v>0</v>
      </c>
      <c r="I466" s="4">
        <v>0</v>
      </c>
      <c r="J466" s="4">
        <v>0</v>
      </c>
      <c r="K466" s="4">
        <v>18980</v>
      </c>
      <c r="L466" s="4">
        <v>12680</v>
      </c>
      <c r="M466" s="4">
        <v>0</v>
      </c>
      <c r="N466" s="4">
        <v>1160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85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4300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14250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4510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7100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4">
        <v>0</v>
      </c>
      <c r="DP466" s="4">
        <v>0</v>
      </c>
      <c r="DQ466" s="4">
        <v>0</v>
      </c>
      <c r="DR466" s="4">
        <v>0</v>
      </c>
      <c r="DS466" s="4">
        <v>0</v>
      </c>
      <c r="DT466" s="4">
        <v>0</v>
      </c>
      <c r="DU466" s="4">
        <v>0</v>
      </c>
      <c r="DV466" s="4">
        <v>0</v>
      </c>
      <c r="DW466" s="4">
        <v>0</v>
      </c>
      <c r="DX466" s="4">
        <v>0</v>
      </c>
      <c r="DY466" s="4">
        <v>0</v>
      </c>
      <c r="DZ466" s="4">
        <v>0</v>
      </c>
      <c r="EA466" s="4">
        <v>0</v>
      </c>
      <c r="EB466" s="4">
        <v>0</v>
      </c>
      <c r="EC466" s="4">
        <v>0</v>
      </c>
      <c r="ED466" s="4">
        <v>0</v>
      </c>
      <c r="EE466" s="4">
        <v>0</v>
      </c>
      <c r="EF466" s="4">
        <v>0</v>
      </c>
      <c r="EG466" s="4">
        <v>0</v>
      </c>
      <c r="EH466" s="4">
        <v>0</v>
      </c>
      <c r="EI466" s="4">
        <v>0</v>
      </c>
      <c r="EJ466" s="4">
        <v>0</v>
      </c>
      <c r="EK466" s="4">
        <v>0</v>
      </c>
      <c r="EL466" s="4">
        <v>0</v>
      </c>
      <c r="EM466" s="4">
        <v>0</v>
      </c>
      <c r="EN466" s="4">
        <v>0</v>
      </c>
      <c r="EO466" s="4">
        <v>0</v>
      </c>
      <c r="EP466" s="4">
        <v>0</v>
      </c>
      <c r="EQ466" s="4">
        <v>0</v>
      </c>
      <c r="ER466" s="4">
        <v>0</v>
      </c>
      <c r="ES466" s="4">
        <v>0</v>
      </c>
      <c r="ET466" s="4">
        <v>0</v>
      </c>
      <c r="EU466" s="4">
        <v>0</v>
      </c>
      <c r="EV466" s="4">
        <v>0</v>
      </c>
      <c r="EW466" s="4">
        <v>0</v>
      </c>
      <c r="EX466" s="4">
        <v>0</v>
      </c>
      <c r="EY466" s="4">
        <v>0</v>
      </c>
      <c r="EZ466" s="4">
        <v>0</v>
      </c>
      <c r="FA466" s="4">
        <v>0</v>
      </c>
      <c r="FB466" s="4">
        <v>0</v>
      </c>
      <c r="FC466" s="4">
        <v>0</v>
      </c>
      <c r="FD466" s="4">
        <v>0</v>
      </c>
      <c r="FE466" s="4">
        <v>0</v>
      </c>
      <c r="FF466" s="4">
        <v>0</v>
      </c>
      <c r="FG466" s="4">
        <v>0</v>
      </c>
      <c r="FH466" s="4">
        <v>0</v>
      </c>
      <c r="FI466" s="4">
        <v>0</v>
      </c>
      <c r="FJ466" s="4">
        <v>0</v>
      </c>
    </row>
    <row r="467" spans="1:166">
      <c r="A467" t="s">
        <v>621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100</v>
      </c>
      <c r="H467" s="4">
        <v>0</v>
      </c>
      <c r="I467" s="4">
        <v>0</v>
      </c>
      <c r="J467" s="4">
        <v>0</v>
      </c>
      <c r="K467" s="4">
        <v>7670</v>
      </c>
      <c r="L467" s="4">
        <v>4470</v>
      </c>
      <c r="M467" s="4">
        <v>0</v>
      </c>
      <c r="N467" s="4">
        <v>430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27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1620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5750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1240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2600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  <c r="DO467" s="4">
        <v>0</v>
      </c>
      <c r="DP467" s="4">
        <v>0</v>
      </c>
      <c r="DQ467" s="4">
        <v>0</v>
      </c>
      <c r="DR467" s="4">
        <v>0</v>
      </c>
      <c r="DS467" s="4">
        <v>0</v>
      </c>
      <c r="DT467" s="4">
        <v>0</v>
      </c>
      <c r="DU467" s="4">
        <v>0</v>
      </c>
      <c r="DV467" s="4">
        <v>0</v>
      </c>
      <c r="DW467" s="4">
        <v>0</v>
      </c>
      <c r="DX467" s="4">
        <v>0</v>
      </c>
      <c r="DY467" s="4">
        <v>0</v>
      </c>
      <c r="DZ467" s="4">
        <v>0</v>
      </c>
      <c r="EA467" s="4">
        <v>0</v>
      </c>
      <c r="EB467" s="4">
        <v>0</v>
      </c>
      <c r="EC467" s="4">
        <v>0</v>
      </c>
      <c r="ED467" s="4">
        <v>0</v>
      </c>
      <c r="EE467" s="4">
        <v>0</v>
      </c>
      <c r="EF467" s="4">
        <v>0</v>
      </c>
      <c r="EG467" s="4">
        <v>0</v>
      </c>
      <c r="EH467" s="4">
        <v>0</v>
      </c>
      <c r="EI467" s="4">
        <v>0</v>
      </c>
      <c r="EJ467" s="4">
        <v>0</v>
      </c>
      <c r="EK467" s="4">
        <v>0</v>
      </c>
      <c r="EL467" s="4">
        <v>0</v>
      </c>
      <c r="EM467" s="4">
        <v>0</v>
      </c>
      <c r="EN467" s="4">
        <v>0</v>
      </c>
      <c r="EO467" s="4">
        <v>0</v>
      </c>
      <c r="EP467" s="4">
        <v>0</v>
      </c>
      <c r="EQ467" s="4">
        <v>0</v>
      </c>
      <c r="ER467" s="4">
        <v>0</v>
      </c>
      <c r="ES467" s="4">
        <v>0</v>
      </c>
      <c r="ET467" s="4">
        <v>0</v>
      </c>
      <c r="EU467" s="4">
        <v>0</v>
      </c>
      <c r="EV467" s="4">
        <v>0</v>
      </c>
      <c r="EW467" s="4">
        <v>0</v>
      </c>
      <c r="EX467" s="4">
        <v>0</v>
      </c>
      <c r="EY467" s="4">
        <v>0</v>
      </c>
      <c r="EZ467" s="4">
        <v>0</v>
      </c>
      <c r="FA467" s="4">
        <v>0</v>
      </c>
      <c r="FB467" s="4">
        <v>0</v>
      </c>
      <c r="FC467" s="4">
        <v>0</v>
      </c>
      <c r="FD467" s="4">
        <v>0</v>
      </c>
      <c r="FE467" s="4">
        <v>0</v>
      </c>
      <c r="FF467" s="4">
        <v>0</v>
      </c>
      <c r="FG467" s="4">
        <v>0</v>
      </c>
      <c r="FH467" s="4">
        <v>0</v>
      </c>
      <c r="FI467" s="4">
        <v>0</v>
      </c>
      <c r="FJ467" s="4">
        <v>0</v>
      </c>
    </row>
    <row r="468" spans="1:166">
      <c r="A468" t="s">
        <v>622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1700</v>
      </c>
      <c r="H468" s="4">
        <v>0</v>
      </c>
      <c r="I468" s="4">
        <v>0</v>
      </c>
      <c r="J468" s="4">
        <v>0</v>
      </c>
      <c r="K468" s="4">
        <v>76180</v>
      </c>
      <c r="L468" s="4">
        <v>98250</v>
      </c>
      <c r="M468" s="4">
        <v>0</v>
      </c>
      <c r="N468" s="4">
        <v>15090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715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18950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56850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33600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4">
        <v>0</v>
      </c>
      <c r="DP468" s="4">
        <v>0</v>
      </c>
      <c r="DQ468" s="4">
        <v>0</v>
      </c>
      <c r="DR468" s="4">
        <v>0</v>
      </c>
      <c r="DS468" s="4">
        <v>0</v>
      </c>
      <c r="DT468" s="4">
        <v>0</v>
      </c>
      <c r="DU468" s="4">
        <v>0</v>
      </c>
      <c r="DV468" s="4">
        <v>0</v>
      </c>
      <c r="DW468" s="4">
        <v>0</v>
      </c>
      <c r="DX468" s="4">
        <v>0</v>
      </c>
      <c r="DY468" s="4">
        <v>0</v>
      </c>
      <c r="DZ468" s="4">
        <v>0</v>
      </c>
      <c r="EA468" s="4">
        <v>0</v>
      </c>
      <c r="EB468" s="4">
        <v>0</v>
      </c>
      <c r="EC468" s="4">
        <v>0</v>
      </c>
      <c r="ED468" s="4">
        <v>0</v>
      </c>
      <c r="EE468" s="4">
        <v>0</v>
      </c>
      <c r="EF468" s="4">
        <v>0</v>
      </c>
      <c r="EG468" s="4">
        <v>0</v>
      </c>
      <c r="EH468" s="4">
        <v>0</v>
      </c>
      <c r="EI468" s="4">
        <v>0</v>
      </c>
      <c r="EJ468" s="4">
        <v>0</v>
      </c>
      <c r="EK468" s="4">
        <v>0</v>
      </c>
      <c r="EL468" s="4">
        <v>0</v>
      </c>
      <c r="EM468" s="4">
        <v>0</v>
      </c>
      <c r="EN468" s="4">
        <v>0</v>
      </c>
      <c r="EO468" s="4">
        <v>0</v>
      </c>
      <c r="EP468" s="4">
        <v>0</v>
      </c>
      <c r="EQ468" s="4">
        <v>0</v>
      </c>
      <c r="ER468" s="4">
        <v>0</v>
      </c>
      <c r="ES468" s="4">
        <v>0</v>
      </c>
      <c r="ET468" s="4">
        <v>0</v>
      </c>
      <c r="EU468" s="4">
        <v>0</v>
      </c>
      <c r="EV468" s="4">
        <v>0</v>
      </c>
      <c r="EW468" s="4">
        <v>0</v>
      </c>
      <c r="EX468" s="4">
        <v>0</v>
      </c>
      <c r="EY468" s="4">
        <v>0</v>
      </c>
      <c r="EZ468" s="4">
        <v>0</v>
      </c>
      <c r="FA468" s="4">
        <v>0</v>
      </c>
      <c r="FB468" s="4">
        <v>0</v>
      </c>
      <c r="FC468" s="4">
        <v>0</v>
      </c>
      <c r="FD468" s="4">
        <v>0</v>
      </c>
      <c r="FE468" s="4">
        <v>0</v>
      </c>
      <c r="FF468" s="4">
        <v>0</v>
      </c>
      <c r="FG468" s="4">
        <v>0</v>
      </c>
      <c r="FH468" s="4">
        <v>0</v>
      </c>
      <c r="FI468" s="4">
        <v>0</v>
      </c>
      <c r="FJ468" s="4">
        <v>0</v>
      </c>
    </row>
    <row r="469" spans="1:166">
      <c r="A469" t="s">
        <v>623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100</v>
      </c>
      <c r="H469" s="4">
        <v>0</v>
      </c>
      <c r="I469" s="4">
        <v>0</v>
      </c>
      <c r="J469" s="4">
        <v>0</v>
      </c>
      <c r="K469" s="4">
        <v>4660</v>
      </c>
      <c r="L469" s="4">
        <v>3490</v>
      </c>
      <c r="M469" s="4">
        <v>0</v>
      </c>
      <c r="N469" s="4">
        <v>240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34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880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3200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1480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1500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4">
        <v>0</v>
      </c>
      <c r="DP469" s="4">
        <v>0</v>
      </c>
      <c r="DQ469" s="4">
        <v>0</v>
      </c>
      <c r="DR469" s="4">
        <v>0</v>
      </c>
      <c r="DS469" s="4">
        <v>0</v>
      </c>
      <c r="DT469" s="4">
        <v>0</v>
      </c>
      <c r="DU469" s="4">
        <v>0</v>
      </c>
      <c r="DV469" s="4">
        <v>0</v>
      </c>
      <c r="DW469" s="4">
        <v>0</v>
      </c>
      <c r="DX469" s="4">
        <v>0</v>
      </c>
      <c r="DY469" s="4">
        <v>0</v>
      </c>
      <c r="DZ469" s="4">
        <v>0</v>
      </c>
      <c r="EA469" s="4">
        <v>0</v>
      </c>
      <c r="EB469" s="4">
        <v>0</v>
      </c>
      <c r="EC469" s="4">
        <v>0</v>
      </c>
      <c r="ED469" s="4">
        <v>0</v>
      </c>
      <c r="EE469" s="4">
        <v>0</v>
      </c>
      <c r="EF469" s="4">
        <v>0</v>
      </c>
      <c r="EG469" s="4">
        <v>0</v>
      </c>
      <c r="EH469" s="4">
        <v>0</v>
      </c>
      <c r="EI469" s="4">
        <v>0</v>
      </c>
      <c r="EJ469" s="4">
        <v>0</v>
      </c>
      <c r="EK469" s="4">
        <v>0</v>
      </c>
      <c r="EL469" s="4">
        <v>0</v>
      </c>
      <c r="EM469" s="4">
        <v>0</v>
      </c>
      <c r="EN469" s="4">
        <v>0</v>
      </c>
      <c r="EO469" s="4">
        <v>0</v>
      </c>
      <c r="EP469" s="4">
        <v>0</v>
      </c>
      <c r="EQ469" s="4">
        <v>0</v>
      </c>
      <c r="ER469" s="4">
        <v>0</v>
      </c>
      <c r="ES469" s="4">
        <v>0</v>
      </c>
      <c r="ET469" s="4">
        <v>0</v>
      </c>
      <c r="EU469" s="4">
        <v>0</v>
      </c>
      <c r="EV469" s="4">
        <v>0</v>
      </c>
      <c r="EW469" s="4">
        <v>0</v>
      </c>
      <c r="EX469" s="4">
        <v>0</v>
      </c>
      <c r="EY469" s="4">
        <v>0</v>
      </c>
      <c r="EZ469" s="4">
        <v>0</v>
      </c>
      <c r="FA469" s="4">
        <v>0</v>
      </c>
      <c r="FB469" s="4">
        <v>0</v>
      </c>
      <c r="FC469" s="4">
        <v>0</v>
      </c>
      <c r="FD469" s="4">
        <v>0</v>
      </c>
      <c r="FE469" s="4">
        <v>0</v>
      </c>
      <c r="FF469" s="4">
        <v>0</v>
      </c>
      <c r="FG469" s="4">
        <v>0</v>
      </c>
      <c r="FH469" s="4">
        <v>0</v>
      </c>
      <c r="FI469" s="4">
        <v>0</v>
      </c>
      <c r="FJ469" s="4">
        <v>0</v>
      </c>
    </row>
    <row r="470" spans="1:166">
      <c r="A470" t="s">
        <v>624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300</v>
      </c>
      <c r="H470" s="4">
        <v>0</v>
      </c>
      <c r="I470" s="4">
        <v>0</v>
      </c>
      <c r="J470" s="4">
        <v>0</v>
      </c>
      <c r="K470" s="4">
        <v>20010</v>
      </c>
      <c r="L470" s="4">
        <v>9690</v>
      </c>
      <c r="M470" s="4">
        <v>0</v>
      </c>
      <c r="N470" s="4">
        <v>820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82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4020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11000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3240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5100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4160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  <c r="DO470" s="4">
        <v>0</v>
      </c>
      <c r="DP470" s="4">
        <v>0</v>
      </c>
      <c r="DQ470" s="4">
        <v>0</v>
      </c>
      <c r="DR470" s="4">
        <v>0</v>
      </c>
      <c r="DS470" s="4">
        <v>0</v>
      </c>
      <c r="DT470" s="4">
        <v>0</v>
      </c>
      <c r="DU470" s="4">
        <v>0</v>
      </c>
      <c r="DV470" s="4">
        <v>0</v>
      </c>
      <c r="DW470" s="4">
        <v>0</v>
      </c>
      <c r="DX470" s="4">
        <v>0</v>
      </c>
      <c r="DY470" s="4">
        <v>0</v>
      </c>
      <c r="DZ470" s="4">
        <v>0</v>
      </c>
      <c r="EA470" s="4">
        <v>0</v>
      </c>
      <c r="EB470" s="4">
        <v>0</v>
      </c>
      <c r="EC470" s="4">
        <v>0</v>
      </c>
      <c r="ED470" s="4">
        <v>0</v>
      </c>
      <c r="EE470" s="4">
        <v>0</v>
      </c>
      <c r="EF470" s="4">
        <v>0</v>
      </c>
      <c r="EG470" s="4">
        <v>0</v>
      </c>
      <c r="EH470" s="4">
        <v>0</v>
      </c>
      <c r="EI470" s="4">
        <v>0</v>
      </c>
      <c r="EJ470" s="4">
        <v>0</v>
      </c>
      <c r="EK470" s="4">
        <v>0</v>
      </c>
      <c r="EL470" s="4">
        <v>0</v>
      </c>
      <c r="EM470" s="4">
        <v>0</v>
      </c>
      <c r="EN470" s="4">
        <v>0</v>
      </c>
      <c r="EO470" s="4">
        <v>0</v>
      </c>
      <c r="EP470" s="4">
        <v>0</v>
      </c>
      <c r="EQ470" s="4">
        <v>0</v>
      </c>
      <c r="ER470" s="4">
        <v>0</v>
      </c>
      <c r="ES470" s="4">
        <v>0</v>
      </c>
      <c r="ET470" s="4">
        <v>0</v>
      </c>
      <c r="EU470" s="4">
        <v>0</v>
      </c>
      <c r="EV470" s="4">
        <v>0</v>
      </c>
      <c r="EW470" s="4">
        <v>0</v>
      </c>
      <c r="EX470" s="4">
        <v>0</v>
      </c>
      <c r="EY470" s="4">
        <v>0</v>
      </c>
      <c r="EZ470" s="4">
        <v>0</v>
      </c>
      <c r="FA470" s="4">
        <v>0</v>
      </c>
      <c r="FB470" s="4">
        <v>0</v>
      </c>
      <c r="FC470" s="4">
        <v>0</v>
      </c>
      <c r="FD470" s="4">
        <v>0</v>
      </c>
      <c r="FE470" s="4">
        <v>0</v>
      </c>
      <c r="FF470" s="4">
        <v>0</v>
      </c>
      <c r="FG470" s="4">
        <v>0</v>
      </c>
      <c r="FH470" s="4">
        <v>0</v>
      </c>
      <c r="FI470" s="4">
        <v>0</v>
      </c>
      <c r="FJ470" s="4">
        <v>0</v>
      </c>
    </row>
    <row r="471" spans="1:166">
      <c r="A471" t="s">
        <v>625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500</v>
      </c>
      <c r="H471" s="4">
        <v>0</v>
      </c>
      <c r="I471" s="4">
        <v>0</v>
      </c>
      <c r="J471" s="4">
        <v>0</v>
      </c>
      <c r="K471" s="4">
        <v>22780</v>
      </c>
      <c r="L471" s="4">
        <v>14690</v>
      </c>
      <c r="M471" s="4">
        <v>0</v>
      </c>
      <c r="N471" s="4">
        <v>1390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90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5190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16800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4080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8700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  <c r="DO471" s="4">
        <v>0</v>
      </c>
      <c r="DP471" s="4">
        <v>0</v>
      </c>
      <c r="DQ471" s="4">
        <v>0</v>
      </c>
      <c r="DR471" s="4">
        <v>0</v>
      </c>
      <c r="DS471" s="4">
        <v>0</v>
      </c>
      <c r="DT471" s="4">
        <v>0</v>
      </c>
      <c r="DU471" s="4">
        <v>0</v>
      </c>
      <c r="DV471" s="4">
        <v>0</v>
      </c>
      <c r="DW471" s="4">
        <v>0</v>
      </c>
      <c r="DX471" s="4">
        <v>0</v>
      </c>
      <c r="DY471" s="4">
        <v>0</v>
      </c>
      <c r="DZ471" s="4">
        <v>0</v>
      </c>
      <c r="EA471" s="4">
        <v>0</v>
      </c>
      <c r="EB471" s="4">
        <v>0</v>
      </c>
      <c r="EC471" s="4">
        <v>0</v>
      </c>
      <c r="ED471" s="4">
        <v>0</v>
      </c>
      <c r="EE471" s="4">
        <v>0</v>
      </c>
      <c r="EF471" s="4">
        <v>0</v>
      </c>
      <c r="EG471" s="4">
        <v>0</v>
      </c>
      <c r="EH471" s="4">
        <v>0</v>
      </c>
      <c r="EI471" s="4">
        <v>0</v>
      </c>
      <c r="EJ471" s="4">
        <v>0</v>
      </c>
      <c r="EK471" s="4">
        <v>0</v>
      </c>
      <c r="EL471" s="4">
        <v>0</v>
      </c>
      <c r="EM471" s="4">
        <v>0</v>
      </c>
      <c r="EN471" s="4">
        <v>0</v>
      </c>
      <c r="EO471" s="4">
        <v>0</v>
      </c>
      <c r="EP471" s="4">
        <v>0</v>
      </c>
      <c r="EQ471" s="4">
        <v>0</v>
      </c>
      <c r="ER471" s="4">
        <v>0</v>
      </c>
      <c r="ES471" s="4">
        <v>0</v>
      </c>
      <c r="ET471" s="4">
        <v>0</v>
      </c>
      <c r="EU471" s="4">
        <v>0</v>
      </c>
      <c r="EV471" s="4">
        <v>0</v>
      </c>
      <c r="EW471" s="4">
        <v>0</v>
      </c>
      <c r="EX471" s="4">
        <v>0</v>
      </c>
      <c r="EY471" s="4">
        <v>0</v>
      </c>
      <c r="EZ471" s="4">
        <v>0</v>
      </c>
      <c r="FA471" s="4">
        <v>0</v>
      </c>
      <c r="FB471" s="4">
        <v>0</v>
      </c>
      <c r="FC471" s="4">
        <v>0</v>
      </c>
      <c r="FD471" s="4">
        <v>0</v>
      </c>
      <c r="FE471" s="4">
        <v>0</v>
      </c>
      <c r="FF471" s="4">
        <v>0</v>
      </c>
      <c r="FG471" s="4">
        <v>0</v>
      </c>
      <c r="FH471" s="4">
        <v>0</v>
      </c>
      <c r="FI471" s="4">
        <v>0</v>
      </c>
      <c r="FJ471" s="4">
        <v>0</v>
      </c>
    </row>
    <row r="472" spans="1:166">
      <c r="A472" t="s">
        <v>626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100</v>
      </c>
      <c r="H472" s="4">
        <v>0</v>
      </c>
      <c r="I472" s="4">
        <v>0</v>
      </c>
      <c r="J472" s="4">
        <v>0</v>
      </c>
      <c r="K472" s="4">
        <v>4050</v>
      </c>
      <c r="L472" s="4">
        <v>2900</v>
      </c>
      <c r="M472" s="4">
        <v>0</v>
      </c>
      <c r="N472" s="4">
        <v>260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18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1030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3100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800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1700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4">
        <v>0</v>
      </c>
      <c r="DP472" s="4">
        <v>0</v>
      </c>
      <c r="DQ472" s="4">
        <v>0</v>
      </c>
      <c r="DR472" s="4">
        <v>0</v>
      </c>
      <c r="DS472" s="4">
        <v>0</v>
      </c>
      <c r="DT472" s="4">
        <v>0</v>
      </c>
      <c r="DU472" s="4">
        <v>0</v>
      </c>
      <c r="DV472" s="4">
        <v>0</v>
      </c>
      <c r="DW472" s="4">
        <v>0</v>
      </c>
      <c r="DX472" s="4">
        <v>0</v>
      </c>
      <c r="DY472" s="4">
        <v>0</v>
      </c>
      <c r="DZ472" s="4">
        <v>0</v>
      </c>
      <c r="EA472" s="4">
        <v>0</v>
      </c>
      <c r="EB472" s="4">
        <v>0</v>
      </c>
      <c r="EC472" s="4">
        <v>0</v>
      </c>
      <c r="ED472" s="4">
        <v>0</v>
      </c>
      <c r="EE472" s="4">
        <v>0</v>
      </c>
      <c r="EF472" s="4">
        <v>0</v>
      </c>
      <c r="EG472" s="4">
        <v>0</v>
      </c>
      <c r="EH472" s="4">
        <v>0</v>
      </c>
      <c r="EI472" s="4">
        <v>0</v>
      </c>
      <c r="EJ472" s="4">
        <v>0</v>
      </c>
      <c r="EK472" s="4">
        <v>0</v>
      </c>
      <c r="EL472" s="4">
        <v>0</v>
      </c>
      <c r="EM472" s="4">
        <v>0</v>
      </c>
      <c r="EN472" s="4">
        <v>0</v>
      </c>
      <c r="EO472" s="4">
        <v>0</v>
      </c>
      <c r="EP472" s="4">
        <v>0</v>
      </c>
      <c r="EQ472" s="4">
        <v>0</v>
      </c>
      <c r="ER472" s="4">
        <v>0</v>
      </c>
      <c r="ES472" s="4">
        <v>0</v>
      </c>
      <c r="ET472" s="4">
        <v>0</v>
      </c>
      <c r="EU472" s="4">
        <v>0</v>
      </c>
      <c r="EV472" s="4">
        <v>0</v>
      </c>
      <c r="EW472" s="4">
        <v>0</v>
      </c>
      <c r="EX472" s="4">
        <v>0</v>
      </c>
      <c r="EY472" s="4">
        <v>0</v>
      </c>
      <c r="EZ472" s="4">
        <v>0</v>
      </c>
      <c r="FA472" s="4">
        <v>0</v>
      </c>
      <c r="FB472" s="4">
        <v>0</v>
      </c>
      <c r="FC472" s="4">
        <v>0</v>
      </c>
      <c r="FD472" s="4">
        <v>0</v>
      </c>
      <c r="FE472" s="4">
        <v>0</v>
      </c>
      <c r="FF472" s="4">
        <v>0</v>
      </c>
      <c r="FG472" s="4">
        <v>0</v>
      </c>
      <c r="FH472" s="4">
        <v>0</v>
      </c>
      <c r="FI472" s="4">
        <v>0</v>
      </c>
      <c r="FJ472" s="4">
        <v>0</v>
      </c>
    </row>
    <row r="473" spans="1:166">
      <c r="A473" t="s">
        <v>627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200</v>
      </c>
      <c r="H473" s="4">
        <v>0</v>
      </c>
      <c r="I473" s="4">
        <v>0</v>
      </c>
      <c r="J473" s="4">
        <v>0</v>
      </c>
      <c r="K473" s="4">
        <v>8570</v>
      </c>
      <c r="L473" s="4">
        <v>5220</v>
      </c>
      <c r="M473" s="4">
        <v>0</v>
      </c>
      <c r="N473" s="4">
        <v>490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33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1880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6300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1440</v>
      </c>
      <c r="BE473" s="4">
        <v>0</v>
      </c>
      <c r="BF473" s="4">
        <v>0</v>
      </c>
      <c r="BG473" s="4">
        <v>0</v>
      </c>
      <c r="BH473" s="4">
        <v>0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3000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  <c r="DO473" s="4">
        <v>0</v>
      </c>
      <c r="DP473" s="4">
        <v>0</v>
      </c>
      <c r="DQ473" s="4">
        <v>0</v>
      </c>
      <c r="DR473" s="4">
        <v>0</v>
      </c>
      <c r="DS473" s="4">
        <v>0</v>
      </c>
      <c r="DT473" s="4">
        <v>0</v>
      </c>
      <c r="DU473" s="4">
        <v>0</v>
      </c>
      <c r="DV473" s="4">
        <v>0</v>
      </c>
      <c r="DW473" s="4">
        <v>0</v>
      </c>
      <c r="DX473" s="4">
        <v>0</v>
      </c>
      <c r="DY473" s="4">
        <v>0</v>
      </c>
      <c r="DZ473" s="4">
        <v>0</v>
      </c>
      <c r="EA473" s="4">
        <v>0</v>
      </c>
      <c r="EB473" s="4">
        <v>0</v>
      </c>
      <c r="EC473" s="4">
        <v>0</v>
      </c>
      <c r="ED473" s="4">
        <v>0</v>
      </c>
      <c r="EE473" s="4">
        <v>0</v>
      </c>
      <c r="EF473" s="4">
        <v>0</v>
      </c>
      <c r="EG473" s="4">
        <v>0</v>
      </c>
      <c r="EH473" s="4">
        <v>0</v>
      </c>
      <c r="EI473" s="4">
        <v>0</v>
      </c>
      <c r="EJ473" s="4">
        <v>0</v>
      </c>
      <c r="EK473" s="4">
        <v>0</v>
      </c>
      <c r="EL473" s="4">
        <v>0</v>
      </c>
      <c r="EM473" s="4">
        <v>0</v>
      </c>
      <c r="EN473" s="4">
        <v>0</v>
      </c>
      <c r="EO473" s="4">
        <v>0</v>
      </c>
      <c r="EP473" s="4">
        <v>0</v>
      </c>
      <c r="EQ473" s="4">
        <v>0</v>
      </c>
      <c r="ER473" s="4">
        <v>0</v>
      </c>
      <c r="ES473" s="4">
        <v>0</v>
      </c>
      <c r="ET473" s="4">
        <v>0</v>
      </c>
      <c r="EU473" s="4">
        <v>0</v>
      </c>
      <c r="EV473" s="4">
        <v>0</v>
      </c>
      <c r="EW473" s="4">
        <v>0</v>
      </c>
      <c r="EX473" s="4">
        <v>0</v>
      </c>
      <c r="EY473" s="4">
        <v>0</v>
      </c>
      <c r="EZ473" s="4">
        <v>0</v>
      </c>
      <c r="FA473" s="4">
        <v>0</v>
      </c>
      <c r="FB473" s="4">
        <v>0</v>
      </c>
      <c r="FC473" s="4">
        <v>0</v>
      </c>
      <c r="FD473" s="4">
        <v>0</v>
      </c>
      <c r="FE473" s="4">
        <v>0</v>
      </c>
      <c r="FF473" s="4">
        <v>0</v>
      </c>
      <c r="FG473" s="4">
        <v>0</v>
      </c>
      <c r="FH473" s="4">
        <v>0</v>
      </c>
      <c r="FI473" s="4">
        <v>0</v>
      </c>
      <c r="FJ473" s="4">
        <v>0</v>
      </c>
    </row>
    <row r="474" spans="1:166">
      <c r="A474" t="s">
        <v>628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100</v>
      </c>
      <c r="H474" s="4">
        <v>0</v>
      </c>
      <c r="I474" s="4">
        <v>0</v>
      </c>
      <c r="J474" s="4">
        <v>0</v>
      </c>
      <c r="K474" s="4">
        <v>1300</v>
      </c>
      <c r="L474" s="4">
        <v>1930</v>
      </c>
      <c r="M474" s="4">
        <v>0</v>
      </c>
      <c r="N474" s="4">
        <v>100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6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340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1050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1060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500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4">
        <v>0</v>
      </c>
      <c r="DP474" s="4">
        <v>0</v>
      </c>
      <c r="DQ474" s="4">
        <v>0</v>
      </c>
      <c r="DR474" s="4">
        <v>0</v>
      </c>
      <c r="DS474" s="4">
        <v>0</v>
      </c>
      <c r="DT474" s="4">
        <v>0</v>
      </c>
      <c r="DU474" s="4">
        <v>0</v>
      </c>
      <c r="DV474" s="4">
        <v>0</v>
      </c>
      <c r="DW474" s="4">
        <v>0</v>
      </c>
      <c r="DX474" s="4">
        <v>0</v>
      </c>
      <c r="DY474" s="4">
        <v>0</v>
      </c>
      <c r="DZ474" s="4">
        <v>0</v>
      </c>
      <c r="EA474" s="4">
        <v>0</v>
      </c>
      <c r="EB474" s="4">
        <v>0</v>
      </c>
      <c r="EC474" s="4">
        <v>0</v>
      </c>
      <c r="ED474" s="4">
        <v>0</v>
      </c>
      <c r="EE474" s="4">
        <v>0</v>
      </c>
      <c r="EF474" s="4">
        <v>0</v>
      </c>
      <c r="EG474" s="4">
        <v>0</v>
      </c>
      <c r="EH474" s="4">
        <v>0</v>
      </c>
      <c r="EI474" s="4">
        <v>0</v>
      </c>
      <c r="EJ474" s="4">
        <v>0</v>
      </c>
      <c r="EK474" s="4">
        <v>0</v>
      </c>
      <c r="EL474" s="4">
        <v>0</v>
      </c>
      <c r="EM474" s="4">
        <v>0</v>
      </c>
      <c r="EN474" s="4">
        <v>0</v>
      </c>
      <c r="EO474" s="4">
        <v>0</v>
      </c>
      <c r="EP474" s="4">
        <v>0</v>
      </c>
      <c r="EQ474" s="4">
        <v>0</v>
      </c>
      <c r="ER474" s="4">
        <v>0</v>
      </c>
      <c r="ES474" s="4">
        <v>0</v>
      </c>
      <c r="ET474" s="4">
        <v>0</v>
      </c>
      <c r="EU474" s="4">
        <v>0</v>
      </c>
      <c r="EV474" s="4">
        <v>0</v>
      </c>
      <c r="EW474" s="4">
        <v>0</v>
      </c>
      <c r="EX474" s="4">
        <v>0</v>
      </c>
      <c r="EY474" s="4">
        <v>0</v>
      </c>
      <c r="EZ474" s="4">
        <v>0</v>
      </c>
      <c r="FA474" s="4">
        <v>0</v>
      </c>
      <c r="FB474" s="4">
        <v>0</v>
      </c>
      <c r="FC474" s="4">
        <v>0</v>
      </c>
      <c r="FD474" s="4">
        <v>0</v>
      </c>
      <c r="FE474" s="4">
        <v>0</v>
      </c>
      <c r="FF474" s="4">
        <v>0</v>
      </c>
      <c r="FG474" s="4">
        <v>0</v>
      </c>
      <c r="FH474" s="4">
        <v>0</v>
      </c>
      <c r="FI474" s="4">
        <v>0</v>
      </c>
      <c r="FJ474" s="4">
        <v>0</v>
      </c>
    </row>
    <row r="475" spans="1:166">
      <c r="A475" t="s">
        <v>629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200</v>
      </c>
      <c r="H475" s="4">
        <v>0</v>
      </c>
      <c r="I475" s="4">
        <v>0</v>
      </c>
      <c r="J475" s="4">
        <v>0</v>
      </c>
      <c r="K475" s="4">
        <v>11630</v>
      </c>
      <c r="L475" s="4">
        <v>7380</v>
      </c>
      <c r="M475" s="4">
        <v>0</v>
      </c>
      <c r="N475" s="4">
        <v>720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45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2610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8550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2060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4400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  <c r="DO475" s="4">
        <v>0</v>
      </c>
      <c r="DP475" s="4">
        <v>0</v>
      </c>
      <c r="DQ475" s="4">
        <v>0</v>
      </c>
      <c r="DR475" s="4">
        <v>0</v>
      </c>
      <c r="DS475" s="4">
        <v>0</v>
      </c>
      <c r="DT475" s="4">
        <v>0</v>
      </c>
      <c r="DU475" s="4">
        <v>0</v>
      </c>
      <c r="DV475" s="4">
        <v>0</v>
      </c>
      <c r="DW475" s="4">
        <v>0</v>
      </c>
      <c r="DX475" s="4">
        <v>0</v>
      </c>
      <c r="DY475" s="4">
        <v>0</v>
      </c>
      <c r="DZ475" s="4">
        <v>0</v>
      </c>
      <c r="EA475" s="4">
        <v>0</v>
      </c>
      <c r="EB475" s="4">
        <v>0</v>
      </c>
      <c r="EC475" s="4">
        <v>0</v>
      </c>
      <c r="ED475" s="4">
        <v>0</v>
      </c>
      <c r="EE475" s="4">
        <v>0</v>
      </c>
      <c r="EF475" s="4">
        <v>0</v>
      </c>
      <c r="EG475" s="4">
        <v>0</v>
      </c>
      <c r="EH475" s="4">
        <v>0</v>
      </c>
      <c r="EI475" s="4">
        <v>0</v>
      </c>
      <c r="EJ475" s="4">
        <v>0</v>
      </c>
      <c r="EK475" s="4">
        <v>0</v>
      </c>
      <c r="EL475" s="4">
        <v>0</v>
      </c>
      <c r="EM475" s="4">
        <v>0</v>
      </c>
      <c r="EN475" s="4">
        <v>0</v>
      </c>
      <c r="EO475" s="4">
        <v>0</v>
      </c>
      <c r="EP475" s="4">
        <v>0</v>
      </c>
      <c r="EQ475" s="4">
        <v>0</v>
      </c>
      <c r="ER475" s="4">
        <v>0</v>
      </c>
      <c r="ES475" s="4">
        <v>0</v>
      </c>
      <c r="ET475" s="4">
        <v>0</v>
      </c>
      <c r="EU475" s="4">
        <v>0</v>
      </c>
      <c r="EV475" s="4">
        <v>0</v>
      </c>
      <c r="EW475" s="4">
        <v>0</v>
      </c>
      <c r="EX475" s="4">
        <v>0</v>
      </c>
      <c r="EY475" s="4">
        <v>0</v>
      </c>
      <c r="EZ475" s="4">
        <v>0</v>
      </c>
      <c r="FA475" s="4">
        <v>0</v>
      </c>
      <c r="FB475" s="4">
        <v>0</v>
      </c>
      <c r="FC475" s="4">
        <v>0</v>
      </c>
      <c r="FD475" s="4">
        <v>0</v>
      </c>
      <c r="FE475" s="4">
        <v>0</v>
      </c>
      <c r="FF475" s="4">
        <v>0</v>
      </c>
      <c r="FG475" s="4">
        <v>0</v>
      </c>
      <c r="FH475" s="4">
        <v>0</v>
      </c>
      <c r="FI475" s="4">
        <v>0</v>
      </c>
      <c r="FJ475" s="4">
        <v>0</v>
      </c>
    </row>
    <row r="476" spans="1:166">
      <c r="A476" t="s">
        <v>630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100</v>
      </c>
      <c r="H476" s="4">
        <v>0</v>
      </c>
      <c r="I476" s="4">
        <v>0</v>
      </c>
      <c r="J476" s="4">
        <v>0</v>
      </c>
      <c r="K476" s="4">
        <v>6410</v>
      </c>
      <c r="L476" s="4">
        <v>4640</v>
      </c>
      <c r="M476" s="4">
        <v>0</v>
      </c>
      <c r="N476" s="4">
        <v>460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28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1640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4850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1280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2700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  <c r="DO476" s="4">
        <v>0</v>
      </c>
      <c r="DP476" s="4">
        <v>0</v>
      </c>
      <c r="DQ476" s="4">
        <v>0</v>
      </c>
      <c r="DR476" s="4">
        <v>0</v>
      </c>
      <c r="DS476" s="4">
        <v>0</v>
      </c>
      <c r="DT476" s="4">
        <v>0</v>
      </c>
      <c r="DU476" s="4">
        <v>0</v>
      </c>
      <c r="DV476" s="4">
        <v>0</v>
      </c>
      <c r="DW476" s="4">
        <v>0</v>
      </c>
      <c r="DX476" s="4">
        <v>0</v>
      </c>
      <c r="DY476" s="4">
        <v>0</v>
      </c>
      <c r="DZ476" s="4">
        <v>0</v>
      </c>
      <c r="EA476" s="4">
        <v>0</v>
      </c>
      <c r="EB476" s="4">
        <v>0</v>
      </c>
      <c r="EC476" s="4">
        <v>0</v>
      </c>
      <c r="ED476" s="4">
        <v>0</v>
      </c>
      <c r="EE476" s="4">
        <v>0</v>
      </c>
      <c r="EF476" s="4">
        <v>0</v>
      </c>
      <c r="EG476" s="4">
        <v>0</v>
      </c>
      <c r="EH476" s="4">
        <v>0</v>
      </c>
      <c r="EI476" s="4">
        <v>0</v>
      </c>
      <c r="EJ476" s="4">
        <v>0</v>
      </c>
      <c r="EK476" s="4">
        <v>0</v>
      </c>
      <c r="EL476" s="4">
        <v>0</v>
      </c>
      <c r="EM476" s="4">
        <v>0</v>
      </c>
      <c r="EN476" s="4">
        <v>0</v>
      </c>
      <c r="EO476" s="4">
        <v>0</v>
      </c>
      <c r="EP476" s="4">
        <v>0</v>
      </c>
      <c r="EQ476" s="4">
        <v>0</v>
      </c>
      <c r="ER476" s="4">
        <v>0</v>
      </c>
      <c r="ES476" s="4">
        <v>0</v>
      </c>
      <c r="ET476" s="4">
        <v>0</v>
      </c>
      <c r="EU476" s="4">
        <v>0</v>
      </c>
      <c r="EV476" s="4">
        <v>0</v>
      </c>
      <c r="EW476" s="4">
        <v>0</v>
      </c>
      <c r="EX476" s="4">
        <v>0</v>
      </c>
      <c r="EY476" s="4">
        <v>0</v>
      </c>
      <c r="EZ476" s="4">
        <v>0</v>
      </c>
      <c r="FA476" s="4">
        <v>0</v>
      </c>
      <c r="FB476" s="4">
        <v>0</v>
      </c>
      <c r="FC476" s="4">
        <v>0</v>
      </c>
      <c r="FD476" s="4">
        <v>0</v>
      </c>
      <c r="FE476" s="4">
        <v>0</v>
      </c>
      <c r="FF476" s="4">
        <v>0</v>
      </c>
      <c r="FG476" s="4">
        <v>0</v>
      </c>
      <c r="FH476" s="4">
        <v>0</v>
      </c>
      <c r="FI476" s="4">
        <v>0</v>
      </c>
      <c r="FJ476" s="4">
        <v>0</v>
      </c>
    </row>
    <row r="477" spans="1:166">
      <c r="A477" t="s">
        <v>631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100</v>
      </c>
      <c r="H477" s="4">
        <v>0</v>
      </c>
      <c r="I477" s="4">
        <v>0</v>
      </c>
      <c r="J477" s="4">
        <v>0</v>
      </c>
      <c r="K477" s="4">
        <v>3850</v>
      </c>
      <c r="L477" s="4">
        <v>2680</v>
      </c>
      <c r="M477" s="4">
        <v>0</v>
      </c>
      <c r="N477" s="4">
        <v>250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18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970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2750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760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1600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0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  <c r="DO477" s="4">
        <v>0</v>
      </c>
      <c r="DP477" s="4">
        <v>0</v>
      </c>
      <c r="DQ477" s="4">
        <v>0</v>
      </c>
      <c r="DR477" s="4">
        <v>0</v>
      </c>
      <c r="DS477" s="4">
        <v>0</v>
      </c>
      <c r="DT477" s="4">
        <v>0</v>
      </c>
      <c r="DU477" s="4">
        <v>0</v>
      </c>
      <c r="DV477" s="4">
        <v>0</v>
      </c>
      <c r="DW477" s="4">
        <v>0</v>
      </c>
      <c r="DX477" s="4">
        <v>0</v>
      </c>
      <c r="DY477" s="4">
        <v>0</v>
      </c>
      <c r="DZ477" s="4">
        <v>0</v>
      </c>
      <c r="EA477" s="4">
        <v>0</v>
      </c>
      <c r="EB477" s="4">
        <v>0</v>
      </c>
      <c r="EC477" s="4">
        <v>0</v>
      </c>
      <c r="ED477" s="4">
        <v>0</v>
      </c>
      <c r="EE477" s="4">
        <v>0</v>
      </c>
      <c r="EF477" s="4">
        <v>0</v>
      </c>
      <c r="EG477" s="4">
        <v>0</v>
      </c>
      <c r="EH477" s="4">
        <v>0</v>
      </c>
      <c r="EI477" s="4">
        <v>0</v>
      </c>
      <c r="EJ477" s="4">
        <v>0</v>
      </c>
      <c r="EK477" s="4">
        <v>0</v>
      </c>
      <c r="EL477" s="4">
        <v>0</v>
      </c>
      <c r="EM477" s="4">
        <v>0</v>
      </c>
      <c r="EN477" s="4">
        <v>0</v>
      </c>
      <c r="EO477" s="4">
        <v>0</v>
      </c>
      <c r="EP477" s="4">
        <v>0</v>
      </c>
      <c r="EQ477" s="4">
        <v>0</v>
      </c>
      <c r="ER477" s="4">
        <v>0</v>
      </c>
      <c r="ES477" s="4">
        <v>0</v>
      </c>
      <c r="ET477" s="4">
        <v>0</v>
      </c>
      <c r="EU477" s="4">
        <v>0</v>
      </c>
      <c r="EV477" s="4">
        <v>0</v>
      </c>
      <c r="EW477" s="4">
        <v>0</v>
      </c>
      <c r="EX477" s="4">
        <v>0</v>
      </c>
      <c r="EY477" s="4">
        <v>0</v>
      </c>
      <c r="EZ477" s="4">
        <v>0</v>
      </c>
      <c r="FA477" s="4">
        <v>0</v>
      </c>
      <c r="FB477" s="4">
        <v>0</v>
      </c>
      <c r="FC477" s="4">
        <v>0</v>
      </c>
      <c r="FD477" s="4">
        <v>0</v>
      </c>
      <c r="FE477" s="4">
        <v>0</v>
      </c>
      <c r="FF477" s="4">
        <v>0</v>
      </c>
      <c r="FG477" s="4">
        <v>0</v>
      </c>
      <c r="FH477" s="4">
        <v>0</v>
      </c>
      <c r="FI477" s="4">
        <v>0</v>
      </c>
      <c r="FJ477" s="4">
        <v>0</v>
      </c>
    </row>
    <row r="478" spans="1:166">
      <c r="A478" t="s">
        <v>632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100</v>
      </c>
      <c r="H478" s="4">
        <v>0</v>
      </c>
      <c r="I478" s="4">
        <v>0</v>
      </c>
      <c r="J478" s="4">
        <v>0</v>
      </c>
      <c r="K478" s="4">
        <v>3650</v>
      </c>
      <c r="L478" s="4">
        <v>1690</v>
      </c>
      <c r="M478" s="4">
        <v>0</v>
      </c>
      <c r="N478" s="4">
        <v>170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11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600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2300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480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0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1000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0</v>
      </c>
      <c r="CJ478" s="4">
        <v>0</v>
      </c>
      <c r="CK478" s="4">
        <v>0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0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  <c r="DO478" s="4">
        <v>0</v>
      </c>
      <c r="DP478" s="4">
        <v>0</v>
      </c>
      <c r="DQ478" s="4">
        <v>0</v>
      </c>
      <c r="DR478" s="4">
        <v>0</v>
      </c>
      <c r="DS478" s="4">
        <v>0</v>
      </c>
      <c r="DT478" s="4">
        <v>0</v>
      </c>
      <c r="DU478" s="4">
        <v>0</v>
      </c>
      <c r="DV478" s="4">
        <v>0</v>
      </c>
      <c r="DW478" s="4">
        <v>0</v>
      </c>
      <c r="DX478" s="4">
        <v>0</v>
      </c>
      <c r="DY478" s="4">
        <v>0</v>
      </c>
      <c r="DZ478" s="4">
        <v>0</v>
      </c>
      <c r="EA478" s="4">
        <v>0</v>
      </c>
      <c r="EB478" s="4">
        <v>0</v>
      </c>
      <c r="EC478" s="4">
        <v>0</v>
      </c>
      <c r="ED478" s="4">
        <v>0</v>
      </c>
      <c r="EE478" s="4">
        <v>0</v>
      </c>
      <c r="EF478" s="4">
        <v>0</v>
      </c>
      <c r="EG478" s="4">
        <v>0</v>
      </c>
      <c r="EH478" s="4">
        <v>0</v>
      </c>
      <c r="EI478" s="4">
        <v>0</v>
      </c>
      <c r="EJ478" s="4">
        <v>0</v>
      </c>
      <c r="EK478" s="4">
        <v>0</v>
      </c>
      <c r="EL478" s="4">
        <v>0</v>
      </c>
      <c r="EM478" s="4">
        <v>0</v>
      </c>
      <c r="EN478" s="4">
        <v>0</v>
      </c>
      <c r="EO478" s="4">
        <v>0</v>
      </c>
      <c r="EP478" s="4">
        <v>0</v>
      </c>
      <c r="EQ478" s="4">
        <v>0</v>
      </c>
      <c r="ER478" s="4">
        <v>0</v>
      </c>
      <c r="ES478" s="4">
        <v>0</v>
      </c>
      <c r="ET478" s="4">
        <v>0</v>
      </c>
      <c r="EU478" s="4">
        <v>0</v>
      </c>
      <c r="EV478" s="4">
        <v>0</v>
      </c>
      <c r="EW478" s="4">
        <v>0</v>
      </c>
      <c r="EX478" s="4">
        <v>0</v>
      </c>
      <c r="EY478" s="4">
        <v>0</v>
      </c>
      <c r="EZ478" s="4">
        <v>0</v>
      </c>
      <c r="FA478" s="4">
        <v>0</v>
      </c>
      <c r="FB478" s="4">
        <v>0</v>
      </c>
      <c r="FC478" s="4">
        <v>0</v>
      </c>
      <c r="FD478" s="4">
        <v>0</v>
      </c>
      <c r="FE478" s="4">
        <v>0</v>
      </c>
      <c r="FF478" s="4">
        <v>0</v>
      </c>
      <c r="FG478" s="4">
        <v>0</v>
      </c>
      <c r="FH478" s="4">
        <v>0</v>
      </c>
      <c r="FI478" s="4">
        <v>0</v>
      </c>
      <c r="FJ478" s="4">
        <v>0</v>
      </c>
    </row>
    <row r="479" spans="1:166">
      <c r="A479" t="s">
        <v>633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100</v>
      </c>
      <c r="H479" s="4">
        <v>0</v>
      </c>
      <c r="I479" s="4">
        <v>0</v>
      </c>
      <c r="J479" s="4">
        <v>0</v>
      </c>
      <c r="K479" s="4">
        <v>2050</v>
      </c>
      <c r="L479" s="4">
        <v>690</v>
      </c>
      <c r="M479" s="4">
        <v>0</v>
      </c>
      <c r="N479" s="4">
        <v>60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5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250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1200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180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400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  <c r="DO479" s="4">
        <v>0</v>
      </c>
      <c r="DP479" s="4">
        <v>0</v>
      </c>
      <c r="DQ479" s="4">
        <v>0</v>
      </c>
      <c r="DR479" s="4">
        <v>0</v>
      </c>
      <c r="DS479" s="4">
        <v>0</v>
      </c>
      <c r="DT479" s="4">
        <v>0</v>
      </c>
      <c r="DU479" s="4">
        <v>0</v>
      </c>
      <c r="DV479" s="4">
        <v>0</v>
      </c>
      <c r="DW479" s="4">
        <v>0</v>
      </c>
      <c r="DX479" s="4">
        <v>0</v>
      </c>
      <c r="DY479" s="4">
        <v>0</v>
      </c>
      <c r="DZ479" s="4">
        <v>0</v>
      </c>
      <c r="EA479" s="4">
        <v>0</v>
      </c>
      <c r="EB479" s="4">
        <v>0</v>
      </c>
      <c r="EC479" s="4">
        <v>0</v>
      </c>
      <c r="ED479" s="4">
        <v>0</v>
      </c>
      <c r="EE479" s="4">
        <v>0</v>
      </c>
      <c r="EF479" s="4">
        <v>0</v>
      </c>
      <c r="EG479" s="4">
        <v>0</v>
      </c>
      <c r="EH479" s="4">
        <v>0</v>
      </c>
      <c r="EI479" s="4">
        <v>0</v>
      </c>
      <c r="EJ479" s="4">
        <v>0</v>
      </c>
      <c r="EK479" s="4">
        <v>0</v>
      </c>
      <c r="EL479" s="4">
        <v>0</v>
      </c>
      <c r="EM479" s="4">
        <v>0</v>
      </c>
      <c r="EN479" s="4">
        <v>0</v>
      </c>
      <c r="EO479" s="4">
        <v>0</v>
      </c>
      <c r="EP479" s="4">
        <v>0</v>
      </c>
      <c r="EQ479" s="4">
        <v>0</v>
      </c>
      <c r="ER479" s="4">
        <v>0</v>
      </c>
      <c r="ES479" s="4">
        <v>0</v>
      </c>
      <c r="ET479" s="4">
        <v>0</v>
      </c>
      <c r="EU479" s="4">
        <v>0</v>
      </c>
      <c r="EV479" s="4">
        <v>0</v>
      </c>
      <c r="EW479" s="4">
        <v>0</v>
      </c>
      <c r="EX479" s="4">
        <v>0</v>
      </c>
      <c r="EY479" s="4">
        <v>0</v>
      </c>
      <c r="EZ479" s="4">
        <v>0</v>
      </c>
      <c r="FA479" s="4">
        <v>0</v>
      </c>
      <c r="FB479" s="4">
        <v>0</v>
      </c>
      <c r="FC479" s="4">
        <v>0</v>
      </c>
      <c r="FD479" s="4">
        <v>0</v>
      </c>
      <c r="FE479" s="4">
        <v>0</v>
      </c>
      <c r="FF479" s="4">
        <v>0</v>
      </c>
      <c r="FG479" s="4">
        <v>0</v>
      </c>
      <c r="FH479" s="4">
        <v>0</v>
      </c>
      <c r="FI479" s="4">
        <v>0</v>
      </c>
      <c r="FJ479" s="4">
        <v>0</v>
      </c>
    </row>
    <row r="480" spans="1:166">
      <c r="A480" t="s">
        <v>634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100</v>
      </c>
      <c r="H480" s="4">
        <v>0</v>
      </c>
      <c r="I480" s="4">
        <v>0</v>
      </c>
      <c r="J480" s="4">
        <v>0</v>
      </c>
      <c r="K480" s="4">
        <v>3480</v>
      </c>
      <c r="L480" s="4">
        <v>1330</v>
      </c>
      <c r="M480" s="4">
        <v>0</v>
      </c>
      <c r="N480" s="4">
        <v>90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10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600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2250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230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1000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0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  <c r="DO480" s="4">
        <v>0</v>
      </c>
      <c r="DP480" s="4">
        <v>0</v>
      </c>
      <c r="DQ480" s="4">
        <v>0</v>
      </c>
      <c r="DR480" s="4">
        <v>0</v>
      </c>
      <c r="DS480" s="4">
        <v>0</v>
      </c>
      <c r="DT480" s="4">
        <v>0</v>
      </c>
      <c r="DU480" s="4">
        <v>0</v>
      </c>
      <c r="DV480" s="4">
        <v>0</v>
      </c>
      <c r="DW480" s="4">
        <v>0</v>
      </c>
      <c r="DX480" s="4">
        <v>0</v>
      </c>
      <c r="DY480" s="4">
        <v>0</v>
      </c>
      <c r="DZ480" s="4">
        <v>0</v>
      </c>
      <c r="EA480" s="4">
        <v>0</v>
      </c>
      <c r="EB480" s="4">
        <v>0</v>
      </c>
      <c r="EC480" s="4">
        <v>0</v>
      </c>
      <c r="ED480" s="4">
        <v>0</v>
      </c>
      <c r="EE480" s="4">
        <v>0</v>
      </c>
      <c r="EF480" s="4">
        <v>0</v>
      </c>
      <c r="EG480" s="4">
        <v>0</v>
      </c>
      <c r="EH480" s="4">
        <v>0</v>
      </c>
      <c r="EI480" s="4">
        <v>0</v>
      </c>
      <c r="EJ480" s="4">
        <v>0</v>
      </c>
      <c r="EK480" s="4">
        <v>0</v>
      </c>
      <c r="EL480" s="4">
        <v>0</v>
      </c>
      <c r="EM480" s="4">
        <v>0</v>
      </c>
      <c r="EN480" s="4">
        <v>0</v>
      </c>
      <c r="EO480" s="4">
        <v>0</v>
      </c>
      <c r="EP480" s="4">
        <v>0</v>
      </c>
      <c r="EQ480" s="4">
        <v>0</v>
      </c>
      <c r="ER480" s="4">
        <v>0</v>
      </c>
      <c r="ES480" s="4">
        <v>0</v>
      </c>
      <c r="ET480" s="4">
        <v>0</v>
      </c>
      <c r="EU480" s="4">
        <v>0</v>
      </c>
      <c r="EV480" s="4">
        <v>0</v>
      </c>
      <c r="EW480" s="4">
        <v>0</v>
      </c>
      <c r="EX480" s="4">
        <v>0</v>
      </c>
      <c r="EY480" s="4">
        <v>0</v>
      </c>
      <c r="EZ480" s="4">
        <v>0</v>
      </c>
      <c r="FA480" s="4">
        <v>0</v>
      </c>
      <c r="FB480" s="4">
        <v>0</v>
      </c>
      <c r="FC480" s="4">
        <v>0</v>
      </c>
      <c r="FD480" s="4">
        <v>0</v>
      </c>
      <c r="FE480" s="4">
        <v>0</v>
      </c>
      <c r="FF480" s="4">
        <v>0</v>
      </c>
      <c r="FG480" s="4">
        <v>0</v>
      </c>
      <c r="FH480" s="4">
        <v>0</v>
      </c>
      <c r="FI480" s="4">
        <v>0</v>
      </c>
      <c r="FJ480" s="4">
        <v>0</v>
      </c>
    </row>
    <row r="481" spans="1:166">
      <c r="A481" t="s">
        <v>635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100</v>
      </c>
      <c r="H481" s="4">
        <v>0</v>
      </c>
      <c r="I481" s="4">
        <v>0</v>
      </c>
      <c r="J481" s="4">
        <v>0</v>
      </c>
      <c r="K481" s="4">
        <v>2480</v>
      </c>
      <c r="L481" s="4">
        <v>940</v>
      </c>
      <c r="M481" s="4">
        <v>0</v>
      </c>
      <c r="N481" s="4">
        <v>110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6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350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1550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280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600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  <c r="DO481" s="4">
        <v>0</v>
      </c>
      <c r="DP481" s="4">
        <v>0</v>
      </c>
      <c r="DQ481" s="4">
        <v>0</v>
      </c>
      <c r="DR481" s="4">
        <v>0</v>
      </c>
      <c r="DS481" s="4">
        <v>0</v>
      </c>
      <c r="DT481" s="4">
        <v>0</v>
      </c>
      <c r="DU481" s="4">
        <v>0</v>
      </c>
      <c r="DV481" s="4">
        <v>0</v>
      </c>
      <c r="DW481" s="4">
        <v>0</v>
      </c>
      <c r="DX481" s="4">
        <v>0</v>
      </c>
      <c r="DY481" s="4">
        <v>0</v>
      </c>
      <c r="DZ481" s="4">
        <v>0</v>
      </c>
      <c r="EA481" s="4">
        <v>0</v>
      </c>
      <c r="EB481" s="4">
        <v>0</v>
      </c>
      <c r="EC481" s="4">
        <v>0</v>
      </c>
      <c r="ED481" s="4">
        <v>0</v>
      </c>
      <c r="EE481" s="4">
        <v>0</v>
      </c>
      <c r="EF481" s="4">
        <v>0</v>
      </c>
      <c r="EG481" s="4">
        <v>0</v>
      </c>
      <c r="EH481" s="4">
        <v>0</v>
      </c>
      <c r="EI481" s="4">
        <v>0</v>
      </c>
      <c r="EJ481" s="4">
        <v>0</v>
      </c>
      <c r="EK481" s="4">
        <v>0</v>
      </c>
      <c r="EL481" s="4">
        <v>0</v>
      </c>
      <c r="EM481" s="4">
        <v>0</v>
      </c>
      <c r="EN481" s="4">
        <v>0</v>
      </c>
      <c r="EO481" s="4">
        <v>0</v>
      </c>
      <c r="EP481" s="4">
        <v>0</v>
      </c>
      <c r="EQ481" s="4">
        <v>0</v>
      </c>
      <c r="ER481" s="4">
        <v>0</v>
      </c>
      <c r="ES481" s="4">
        <v>0</v>
      </c>
      <c r="ET481" s="4">
        <v>0</v>
      </c>
      <c r="EU481" s="4">
        <v>0</v>
      </c>
      <c r="EV481" s="4">
        <v>0</v>
      </c>
      <c r="EW481" s="4">
        <v>0</v>
      </c>
      <c r="EX481" s="4">
        <v>0</v>
      </c>
      <c r="EY481" s="4">
        <v>0</v>
      </c>
      <c r="EZ481" s="4">
        <v>0</v>
      </c>
      <c r="FA481" s="4">
        <v>0</v>
      </c>
      <c r="FB481" s="4">
        <v>0</v>
      </c>
      <c r="FC481" s="4">
        <v>0</v>
      </c>
      <c r="FD481" s="4">
        <v>0</v>
      </c>
      <c r="FE481" s="4">
        <v>0</v>
      </c>
      <c r="FF481" s="4">
        <v>0</v>
      </c>
      <c r="FG481" s="4">
        <v>0</v>
      </c>
      <c r="FH481" s="4">
        <v>0</v>
      </c>
      <c r="FI481" s="4">
        <v>0</v>
      </c>
      <c r="FJ481" s="4">
        <v>0</v>
      </c>
    </row>
    <row r="482" spans="1:166">
      <c r="A482" t="s">
        <v>636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100</v>
      </c>
      <c r="H482" s="4">
        <v>0</v>
      </c>
      <c r="I482" s="4">
        <v>0</v>
      </c>
      <c r="J482" s="4">
        <v>0</v>
      </c>
      <c r="K482" s="4">
        <v>4550</v>
      </c>
      <c r="L482" s="4">
        <v>3400</v>
      </c>
      <c r="M482" s="4">
        <v>0</v>
      </c>
      <c r="N482" s="4">
        <v>240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16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880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2950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700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1500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  <c r="DO482" s="4">
        <v>0</v>
      </c>
      <c r="DP482" s="4">
        <v>0</v>
      </c>
      <c r="DQ482" s="4">
        <v>0</v>
      </c>
      <c r="DR482" s="4">
        <v>0</v>
      </c>
      <c r="DS482" s="4">
        <v>0</v>
      </c>
      <c r="DT482" s="4">
        <v>0</v>
      </c>
      <c r="DU482" s="4">
        <v>0</v>
      </c>
      <c r="DV482" s="4">
        <v>0</v>
      </c>
      <c r="DW482" s="4">
        <v>0</v>
      </c>
      <c r="DX482" s="4">
        <v>0</v>
      </c>
      <c r="DY482" s="4">
        <v>0</v>
      </c>
      <c r="DZ482" s="4">
        <v>0</v>
      </c>
      <c r="EA482" s="4">
        <v>0</v>
      </c>
      <c r="EB482" s="4">
        <v>0</v>
      </c>
      <c r="EC482" s="4">
        <v>0</v>
      </c>
      <c r="ED482" s="4">
        <v>0</v>
      </c>
      <c r="EE482" s="4">
        <v>0</v>
      </c>
      <c r="EF482" s="4">
        <v>0</v>
      </c>
      <c r="EG482" s="4">
        <v>0</v>
      </c>
      <c r="EH482" s="4">
        <v>0</v>
      </c>
      <c r="EI482" s="4">
        <v>0</v>
      </c>
      <c r="EJ482" s="4">
        <v>0</v>
      </c>
      <c r="EK482" s="4">
        <v>0</v>
      </c>
      <c r="EL482" s="4">
        <v>0</v>
      </c>
      <c r="EM482" s="4">
        <v>0</v>
      </c>
      <c r="EN482" s="4">
        <v>0</v>
      </c>
      <c r="EO482" s="4">
        <v>0</v>
      </c>
      <c r="EP482" s="4">
        <v>0</v>
      </c>
      <c r="EQ482" s="4">
        <v>0</v>
      </c>
      <c r="ER482" s="4">
        <v>0</v>
      </c>
      <c r="ES482" s="4">
        <v>0</v>
      </c>
      <c r="ET482" s="4">
        <v>0</v>
      </c>
      <c r="EU482" s="4">
        <v>0</v>
      </c>
      <c r="EV482" s="4">
        <v>0</v>
      </c>
      <c r="EW482" s="4">
        <v>0</v>
      </c>
      <c r="EX482" s="4">
        <v>0</v>
      </c>
      <c r="EY482" s="4">
        <v>0</v>
      </c>
      <c r="EZ482" s="4">
        <v>0</v>
      </c>
      <c r="FA482" s="4">
        <v>0</v>
      </c>
      <c r="FB482" s="4">
        <v>0</v>
      </c>
      <c r="FC482" s="4">
        <v>0</v>
      </c>
      <c r="FD482" s="4">
        <v>0</v>
      </c>
      <c r="FE482" s="4">
        <v>0</v>
      </c>
      <c r="FF482" s="4">
        <v>0</v>
      </c>
      <c r="FG482" s="4">
        <v>0</v>
      </c>
      <c r="FH482" s="4">
        <v>0</v>
      </c>
      <c r="FI482" s="4">
        <v>0</v>
      </c>
      <c r="FJ482" s="4">
        <v>0</v>
      </c>
    </row>
    <row r="483" spans="1:166">
      <c r="A483" t="s">
        <v>637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200</v>
      </c>
      <c r="H483" s="4">
        <v>0</v>
      </c>
      <c r="I483" s="4">
        <v>0</v>
      </c>
      <c r="J483" s="4">
        <v>0</v>
      </c>
      <c r="K483" s="4">
        <v>7580</v>
      </c>
      <c r="L483" s="4">
        <v>6340</v>
      </c>
      <c r="M483" s="4">
        <v>0</v>
      </c>
      <c r="N483" s="4">
        <v>500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43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790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5750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2980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3100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  <c r="DO483" s="4">
        <v>0</v>
      </c>
      <c r="DP483" s="4">
        <v>0</v>
      </c>
      <c r="DQ483" s="4">
        <v>0</v>
      </c>
      <c r="DR483" s="4">
        <v>0</v>
      </c>
      <c r="DS483" s="4">
        <v>0</v>
      </c>
      <c r="DT483" s="4">
        <v>0</v>
      </c>
      <c r="DU483" s="4">
        <v>0</v>
      </c>
      <c r="DV483" s="4">
        <v>0</v>
      </c>
      <c r="DW483" s="4">
        <v>0</v>
      </c>
      <c r="DX483" s="4">
        <v>0</v>
      </c>
      <c r="DY483" s="4">
        <v>0</v>
      </c>
      <c r="DZ483" s="4">
        <v>0</v>
      </c>
      <c r="EA483" s="4">
        <v>0</v>
      </c>
      <c r="EB483" s="4">
        <v>0</v>
      </c>
      <c r="EC483" s="4">
        <v>0</v>
      </c>
      <c r="ED483" s="4">
        <v>0</v>
      </c>
      <c r="EE483" s="4">
        <v>0</v>
      </c>
      <c r="EF483" s="4">
        <v>0</v>
      </c>
      <c r="EG483" s="4">
        <v>0</v>
      </c>
      <c r="EH483" s="4">
        <v>0</v>
      </c>
      <c r="EI483" s="4">
        <v>0</v>
      </c>
      <c r="EJ483" s="4">
        <v>0</v>
      </c>
      <c r="EK483" s="4">
        <v>0</v>
      </c>
      <c r="EL483" s="4">
        <v>0</v>
      </c>
      <c r="EM483" s="4">
        <v>0</v>
      </c>
      <c r="EN483" s="4">
        <v>0</v>
      </c>
      <c r="EO483" s="4">
        <v>0</v>
      </c>
      <c r="EP483" s="4">
        <v>0</v>
      </c>
      <c r="EQ483" s="4">
        <v>0</v>
      </c>
      <c r="ER483" s="4">
        <v>0</v>
      </c>
      <c r="ES483" s="4">
        <v>0</v>
      </c>
      <c r="ET483" s="4">
        <v>0</v>
      </c>
      <c r="EU483" s="4">
        <v>0</v>
      </c>
      <c r="EV483" s="4">
        <v>0</v>
      </c>
      <c r="EW483" s="4">
        <v>0</v>
      </c>
      <c r="EX483" s="4">
        <v>0</v>
      </c>
      <c r="EY483" s="4">
        <v>0</v>
      </c>
      <c r="EZ483" s="4">
        <v>0</v>
      </c>
      <c r="FA483" s="4">
        <v>0</v>
      </c>
      <c r="FB483" s="4">
        <v>0</v>
      </c>
      <c r="FC483" s="4">
        <v>0</v>
      </c>
      <c r="FD483" s="4">
        <v>0</v>
      </c>
      <c r="FE483" s="4">
        <v>0</v>
      </c>
      <c r="FF483" s="4">
        <v>0</v>
      </c>
      <c r="FG483" s="4">
        <v>0</v>
      </c>
      <c r="FH483" s="4">
        <v>0</v>
      </c>
      <c r="FI483" s="4">
        <v>0</v>
      </c>
      <c r="FJ483" s="4">
        <v>0</v>
      </c>
    </row>
    <row r="484" spans="1:166">
      <c r="A484" t="s">
        <v>638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100</v>
      </c>
      <c r="H484" s="4">
        <v>0</v>
      </c>
      <c r="I484" s="4">
        <v>0</v>
      </c>
      <c r="J484" s="4">
        <v>0</v>
      </c>
      <c r="K484" s="4">
        <v>1020</v>
      </c>
      <c r="L484" s="4">
        <v>690</v>
      </c>
      <c r="M484" s="4">
        <v>0</v>
      </c>
      <c r="N484" s="4">
        <v>60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5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250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700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v>180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400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  <c r="DO484" s="4">
        <v>0</v>
      </c>
      <c r="DP484" s="4">
        <v>0</v>
      </c>
      <c r="DQ484" s="4">
        <v>0</v>
      </c>
      <c r="DR484" s="4">
        <v>0</v>
      </c>
      <c r="DS484" s="4">
        <v>0</v>
      </c>
      <c r="DT484" s="4">
        <v>0</v>
      </c>
      <c r="DU484" s="4">
        <v>0</v>
      </c>
      <c r="DV484" s="4">
        <v>0</v>
      </c>
      <c r="DW484" s="4">
        <v>0</v>
      </c>
      <c r="DX484" s="4">
        <v>0</v>
      </c>
      <c r="DY484" s="4">
        <v>0</v>
      </c>
      <c r="DZ484" s="4">
        <v>0</v>
      </c>
      <c r="EA484" s="4">
        <v>0</v>
      </c>
      <c r="EB484" s="4">
        <v>0</v>
      </c>
      <c r="EC484" s="4">
        <v>0</v>
      </c>
      <c r="ED484" s="4">
        <v>0</v>
      </c>
      <c r="EE484" s="4">
        <v>0</v>
      </c>
      <c r="EF484" s="4">
        <v>0</v>
      </c>
      <c r="EG484" s="4">
        <v>0</v>
      </c>
      <c r="EH484" s="4">
        <v>0</v>
      </c>
      <c r="EI484" s="4">
        <v>0</v>
      </c>
      <c r="EJ484" s="4">
        <v>0</v>
      </c>
      <c r="EK484" s="4">
        <v>0</v>
      </c>
      <c r="EL484" s="4">
        <v>0</v>
      </c>
      <c r="EM484" s="4">
        <v>0</v>
      </c>
      <c r="EN484" s="4">
        <v>0</v>
      </c>
      <c r="EO484" s="4">
        <v>0</v>
      </c>
      <c r="EP484" s="4">
        <v>0</v>
      </c>
      <c r="EQ484" s="4">
        <v>0</v>
      </c>
      <c r="ER484" s="4">
        <v>0</v>
      </c>
      <c r="ES484" s="4">
        <v>0</v>
      </c>
      <c r="ET484" s="4">
        <v>0</v>
      </c>
      <c r="EU484" s="4">
        <v>0</v>
      </c>
      <c r="EV484" s="4">
        <v>0</v>
      </c>
      <c r="EW484" s="4">
        <v>0</v>
      </c>
      <c r="EX484" s="4">
        <v>0</v>
      </c>
      <c r="EY484" s="4">
        <v>0</v>
      </c>
      <c r="EZ484" s="4">
        <v>0</v>
      </c>
      <c r="FA484" s="4">
        <v>0</v>
      </c>
      <c r="FB484" s="4">
        <v>0</v>
      </c>
      <c r="FC484" s="4">
        <v>0</v>
      </c>
      <c r="FD484" s="4">
        <v>0</v>
      </c>
      <c r="FE484" s="4">
        <v>0</v>
      </c>
      <c r="FF484" s="4">
        <v>0</v>
      </c>
      <c r="FG484" s="4">
        <v>0</v>
      </c>
      <c r="FH484" s="4">
        <v>0</v>
      </c>
      <c r="FI484" s="4">
        <v>0</v>
      </c>
      <c r="FJ484" s="4">
        <v>0</v>
      </c>
    </row>
    <row r="485" spans="1:166">
      <c r="A485" t="s">
        <v>639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100</v>
      </c>
      <c r="H485" s="4">
        <v>0</v>
      </c>
      <c r="I485" s="4">
        <v>0</v>
      </c>
      <c r="J485" s="4">
        <v>0</v>
      </c>
      <c r="K485" s="4">
        <v>2190</v>
      </c>
      <c r="L485" s="4">
        <v>2450</v>
      </c>
      <c r="M485" s="4">
        <v>0</v>
      </c>
      <c r="N485" s="4">
        <v>190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29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520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1550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1200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900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0</v>
      </c>
      <c r="CY485" s="4">
        <v>0</v>
      </c>
      <c r="CZ485" s="4">
        <v>0</v>
      </c>
      <c r="DA485" s="4">
        <v>0</v>
      </c>
      <c r="DB485" s="4">
        <v>0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0</v>
      </c>
      <c r="DM485" s="4">
        <v>0</v>
      </c>
      <c r="DN485" s="4">
        <v>0</v>
      </c>
      <c r="DO485" s="4">
        <v>0</v>
      </c>
      <c r="DP485" s="4">
        <v>0</v>
      </c>
      <c r="DQ485" s="4">
        <v>0</v>
      </c>
      <c r="DR485" s="4">
        <v>0</v>
      </c>
      <c r="DS485" s="4">
        <v>0</v>
      </c>
      <c r="DT485" s="4">
        <v>0</v>
      </c>
      <c r="DU485" s="4">
        <v>0</v>
      </c>
      <c r="DV485" s="4">
        <v>0</v>
      </c>
      <c r="DW485" s="4">
        <v>0</v>
      </c>
      <c r="DX485" s="4">
        <v>0</v>
      </c>
      <c r="DY485" s="4">
        <v>0</v>
      </c>
      <c r="DZ485" s="4">
        <v>0</v>
      </c>
      <c r="EA485" s="4">
        <v>0</v>
      </c>
      <c r="EB485" s="4">
        <v>0</v>
      </c>
      <c r="EC485" s="4">
        <v>0</v>
      </c>
      <c r="ED485" s="4">
        <v>0</v>
      </c>
      <c r="EE485" s="4">
        <v>0</v>
      </c>
      <c r="EF485" s="4">
        <v>0</v>
      </c>
      <c r="EG485" s="4">
        <v>0</v>
      </c>
      <c r="EH485" s="4">
        <v>0</v>
      </c>
      <c r="EI485" s="4">
        <v>0</v>
      </c>
      <c r="EJ485" s="4">
        <v>0</v>
      </c>
      <c r="EK485" s="4">
        <v>0</v>
      </c>
      <c r="EL485" s="4">
        <v>0</v>
      </c>
      <c r="EM485" s="4">
        <v>0</v>
      </c>
      <c r="EN485" s="4">
        <v>0</v>
      </c>
      <c r="EO485" s="4">
        <v>0</v>
      </c>
      <c r="EP485" s="4">
        <v>0</v>
      </c>
      <c r="EQ485" s="4">
        <v>0</v>
      </c>
      <c r="ER485" s="4">
        <v>0</v>
      </c>
      <c r="ES485" s="4">
        <v>0</v>
      </c>
      <c r="ET485" s="4">
        <v>0</v>
      </c>
      <c r="EU485" s="4">
        <v>0</v>
      </c>
      <c r="EV485" s="4">
        <v>0</v>
      </c>
      <c r="EW485" s="4">
        <v>0</v>
      </c>
      <c r="EX485" s="4">
        <v>0</v>
      </c>
      <c r="EY485" s="4">
        <v>0</v>
      </c>
      <c r="EZ485" s="4">
        <v>0</v>
      </c>
      <c r="FA485" s="4">
        <v>0</v>
      </c>
      <c r="FB485" s="4">
        <v>0</v>
      </c>
      <c r="FC485" s="4">
        <v>0</v>
      </c>
      <c r="FD485" s="4">
        <v>0</v>
      </c>
      <c r="FE485" s="4">
        <v>0</v>
      </c>
      <c r="FF485" s="4">
        <v>0</v>
      </c>
      <c r="FG485" s="4">
        <v>0</v>
      </c>
      <c r="FH485" s="4">
        <v>0</v>
      </c>
      <c r="FI485" s="4">
        <v>0</v>
      </c>
      <c r="FJ485" s="4">
        <v>0</v>
      </c>
    </row>
    <row r="486" spans="1:166">
      <c r="A486" t="s">
        <v>640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4000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  <c r="DO486" s="4">
        <v>0</v>
      </c>
      <c r="DP486" s="4">
        <v>0</v>
      </c>
      <c r="DQ486" s="4">
        <v>0</v>
      </c>
      <c r="DR486" s="4">
        <v>0</v>
      </c>
      <c r="DS486" s="4">
        <v>0</v>
      </c>
      <c r="DT486" s="4">
        <v>0</v>
      </c>
      <c r="DU486" s="4">
        <v>0</v>
      </c>
      <c r="DV486" s="4">
        <v>0</v>
      </c>
      <c r="DW486" s="4">
        <v>0</v>
      </c>
      <c r="DX486" s="4">
        <v>0</v>
      </c>
      <c r="DY486" s="4">
        <v>0</v>
      </c>
      <c r="DZ486" s="4">
        <v>0</v>
      </c>
      <c r="EA486" s="4">
        <v>0</v>
      </c>
      <c r="EB486" s="4">
        <v>0</v>
      </c>
      <c r="EC486" s="4">
        <v>0</v>
      </c>
      <c r="ED486" s="4">
        <v>0</v>
      </c>
      <c r="EE486" s="4">
        <v>0</v>
      </c>
      <c r="EF486" s="4">
        <v>0</v>
      </c>
      <c r="EG486" s="4">
        <v>0</v>
      </c>
      <c r="EH486" s="4">
        <v>0</v>
      </c>
      <c r="EI486" s="4">
        <v>0</v>
      </c>
      <c r="EJ486" s="4">
        <v>0</v>
      </c>
      <c r="EK486" s="4">
        <v>0</v>
      </c>
      <c r="EL486" s="4">
        <v>0</v>
      </c>
      <c r="EM486" s="4">
        <v>0</v>
      </c>
      <c r="EN486" s="4">
        <v>0</v>
      </c>
      <c r="EO486" s="4">
        <v>0</v>
      </c>
      <c r="EP486" s="4">
        <v>0</v>
      </c>
      <c r="EQ486" s="4">
        <v>0</v>
      </c>
      <c r="ER486" s="4">
        <v>0</v>
      </c>
      <c r="ES486" s="4">
        <v>0</v>
      </c>
      <c r="ET486" s="4">
        <v>0</v>
      </c>
      <c r="EU486" s="4">
        <v>0</v>
      </c>
      <c r="EV486" s="4">
        <v>0</v>
      </c>
      <c r="EW486" s="4">
        <v>0</v>
      </c>
      <c r="EX486" s="4">
        <v>0</v>
      </c>
      <c r="EY486" s="4">
        <v>0</v>
      </c>
      <c r="EZ486" s="4">
        <v>0</v>
      </c>
      <c r="FA486" s="4">
        <v>0</v>
      </c>
      <c r="FB486" s="4">
        <v>0</v>
      </c>
      <c r="FC486" s="4">
        <v>0</v>
      </c>
      <c r="FD486" s="4">
        <v>0</v>
      </c>
      <c r="FE486" s="4">
        <v>0</v>
      </c>
      <c r="FF486" s="4">
        <v>0</v>
      </c>
      <c r="FG486" s="4">
        <v>0</v>
      </c>
      <c r="FH486" s="4">
        <v>0</v>
      </c>
      <c r="FI486" s="4">
        <v>0</v>
      </c>
      <c r="FJ486" s="4">
        <v>0</v>
      </c>
    </row>
    <row r="487" spans="1:166">
      <c r="A487" t="s">
        <v>641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1400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  <c r="DO487" s="4">
        <v>0</v>
      </c>
      <c r="DP487" s="4">
        <v>0</v>
      </c>
      <c r="DQ487" s="4">
        <v>0</v>
      </c>
      <c r="DR487" s="4">
        <v>0</v>
      </c>
      <c r="DS487" s="4">
        <v>0</v>
      </c>
      <c r="DT487" s="4">
        <v>0</v>
      </c>
      <c r="DU487" s="4">
        <v>0</v>
      </c>
      <c r="DV487" s="4">
        <v>0</v>
      </c>
      <c r="DW487" s="4">
        <v>0</v>
      </c>
      <c r="DX487" s="4">
        <v>0</v>
      </c>
      <c r="DY487" s="4">
        <v>0</v>
      </c>
      <c r="DZ487" s="4">
        <v>0</v>
      </c>
      <c r="EA487" s="4">
        <v>0</v>
      </c>
      <c r="EB487" s="4">
        <v>0</v>
      </c>
      <c r="EC487" s="4">
        <v>0</v>
      </c>
      <c r="ED487" s="4">
        <v>0</v>
      </c>
      <c r="EE487" s="4">
        <v>0</v>
      </c>
      <c r="EF487" s="4">
        <v>0</v>
      </c>
      <c r="EG487" s="4">
        <v>0</v>
      </c>
      <c r="EH487" s="4">
        <v>0</v>
      </c>
      <c r="EI487" s="4">
        <v>0</v>
      </c>
      <c r="EJ487" s="4">
        <v>0</v>
      </c>
      <c r="EK487" s="4">
        <v>0</v>
      </c>
      <c r="EL487" s="4">
        <v>0</v>
      </c>
      <c r="EM487" s="4">
        <v>0</v>
      </c>
      <c r="EN487" s="4">
        <v>0</v>
      </c>
      <c r="EO487" s="4">
        <v>0</v>
      </c>
      <c r="EP487" s="4">
        <v>0</v>
      </c>
      <c r="EQ487" s="4">
        <v>0</v>
      </c>
      <c r="ER487" s="4">
        <v>0</v>
      </c>
      <c r="ES487" s="4">
        <v>0</v>
      </c>
      <c r="ET487" s="4">
        <v>0</v>
      </c>
      <c r="EU487" s="4">
        <v>0</v>
      </c>
      <c r="EV487" s="4">
        <v>0</v>
      </c>
      <c r="EW487" s="4">
        <v>0</v>
      </c>
      <c r="EX487" s="4">
        <v>0</v>
      </c>
      <c r="EY487" s="4">
        <v>0</v>
      </c>
      <c r="EZ487" s="4">
        <v>0</v>
      </c>
      <c r="FA487" s="4">
        <v>0</v>
      </c>
      <c r="FB487" s="4">
        <v>0</v>
      </c>
      <c r="FC487" s="4">
        <v>0</v>
      </c>
      <c r="FD487" s="4">
        <v>0</v>
      </c>
      <c r="FE487" s="4">
        <v>0</v>
      </c>
      <c r="FF487" s="4">
        <v>0</v>
      </c>
      <c r="FG487" s="4">
        <v>0</v>
      </c>
      <c r="FH487" s="4">
        <v>0</v>
      </c>
      <c r="FI487" s="4">
        <v>0</v>
      </c>
      <c r="FJ487" s="4">
        <v>0</v>
      </c>
    </row>
    <row r="488" spans="1:166">
      <c r="A488" t="s">
        <v>642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6500</v>
      </c>
      <c r="M488" s="4">
        <v>1600</v>
      </c>
      <c r="N488" s="4">
        <v>1200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55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500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200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3500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0</v>
      </c>
      <c r="CX488" s="4">
        <v>0</v>
      </c>
      <c r="CY488" s="4">
        <v>0</v>
      </c>
      <c r="CZ488" s="4">
        <v>0</v>
      </c>
      <c r="DA488" s="4">
        <v>0</v>
      </c>
      <c r="DB488" s="4">
        <v>0</v>
      </c>
      <c r="DC488" s="4">
        <v>0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0</v>
      </c>
      <c r="DM488" s="4">
        <v>0</v>
      </c>
      <c r="DN488" s="4">
        <v>0</v>
      </c>
      <c r="DO488" s="4">
        <v>0</v>
      </c>
      <c r="DP488" s="4">
        <v>0</v>
      </c>
      <c r="DQ488" s="4">
        <v>0</v>
      </c>
      <c r="DR488" s="4">
        <v>0</v>
      </c>
      <c r="DS488" s="4">
        <v>0</v>
      </c>
      <c r="DT488" s="4">
        <v>0</v>
      </c>
      <c r="DU488" s="4">
        <v>0</v>
      </c>
      <c r="DV488" s="4">
        <v>0</v>
      </c>
      <c r="DW488" s="4">
        <v>0</v>
      </c>
      <c r="DX488" s="4">
        <v>0</v>
      </c>
      <c r="DY488" s="4">
        <v>0</v>
      </c>
      <c r="DZ488" s="4">
        <v>0</v>
      </c>
      <c r="EA488" s="4">
        <v>0</v>
      </c>
      <c r="EB488" s="4">
        <v>0</v>
      </c>
      <c r="EC488" s="4">
        <v>0</v>
      </c>
      <c r="ED488" s="4">
        <v>0</v>
      </c>
      <c r="EE488" s="4">
        <v>0</v>
      </c>
      <c r="EF488" s="4">
        <v>0</v>
      </c>
      <c r="EG488" s="4">
        <v>0</v>
      </c>
      <c r="EH488" s="4">
        <v>0</v>
      </c>
      <c r="EI488" s="4">
        <v>0</v>
      </c>
      <c r="EJ488" s="4">
        <v>0</v>
      </c>
      <c r="EK488" s="4">
        <v>0</v>
      </c>
      <c r="EL488" s="4">
        <v>0</v>
      </c>
      <c r="EM488" s="4">
        <v>0</v>
      </c>
      <c r="EN488" s="4">
        <v>0</v>
      </c>
      <c r="EO488" s="4">
        <v>0</v>
      </c>
      <c r="EP488" s="4">
        <v>0</v>
      </c>
      <c r="EQ488" s="4">
        <v>0</v>
      </c>
      <c r="ER488" s="4">
        <v>0</v>
      </c>
      <c r="ES488" s="4">
        <v>0</v>
      </c>
      <c r="ET488" s="4">
        <v>0</v>
      </c>
      <c r="EU488" s="4">
        <v>0</v>
      </c>
      <c r="EV488" s="4">
        <v>0</v>
      </c>
      <c r="EW488" s="4">
        <v>0</v>
      </c>
      <c r="EX488" s="4">
        <v>0</v>
      </c>
      <c r="EY488" s="4">
        <v>0</v>
      </c>
      <c r="EZ488" s="4">
        <v>0</v>
      </c>
      <c r="FA488" s="4">
        <v>0</v>
      </c>
      <c r="FB488" s="4">
        <v>0</v>
      </c>
      <c r="FC488" s="4">
        <v>0</v>
      </c>
      <c r="FD488" s="4">
        <v>0</v>
      </c>
      <c r="FE488" s="4">
        <v>0</v>
      </c>
      <c r="FF488" s="4">
        <v>0</v>
      </c>
      <c r="FG488" s="4">
        <v>0</v>
      </c>
      <c r="FH488" s="4">
        <v>0</v>
      </c>
      <c r="FI488" s="4">
        <v>0</v>
      </c>
      <c r="FJ488" s="4">
        <v>0</v>
      </c>
    </row>
    <row r="489" spans="1:166">
      <c r="A489" t="s">
        <v>643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150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0</v>
      </c>
      <c r="DO489" s="4">
        <v>0</v>
      </c>
      <c r="DP489" s="4">
        <v>0</v>
      </c>
      <c r="DQ489" s="4">
        <v>0</v>
      </c>
      <c r="DR489" s="4">
        <v>0</v>
      </c>
      <c r="DS489" s="4">
        <v>0</v>
      </c>
      <c r="DT489" s="4">
        <v>0</v>
      </c>
      <c r="DU489" s="4">
        <v>0</v>
      </c>
      <c r="DV489" s="4">
        <v>0</v>
      </c>
      <c r="DW489" s="4">
        <v>0</v>
      </c>
      <c r="DX489" s="4">
        <v>0</v>
      </c>
      <c r="DY489" s="4">
        <v>0</v>
      </c>
      <c r="DZ489" s="4">
        <v>0</v>
      </c>
      <c r="EA489" s="4">
        <v>0</v>
      </c>
      <c r="EB489" s="4">
        <v>0</v>
      </c>
      <c r="EC489" s="4">
        <v>0</v>
      </c>
      <c r="ED489" s="4">
        <v>0</v>
      </c>
      <c r="EE489" s="4">
        <v>0</v>
      </c>
      <c r="EF489" s="4">
        <v>0</v>
      </c>
      <c r="EG489" s="4">
        <v>0</v>
      </c>
      <c r="EH489" s="4">
        <v>0</v>
      </c>
      <c r="EI489" s="4">
        <v>0</v>
      </c>
      <c r="EJ489" s="4">
        <v>0</v>
      </c>
      <c r="EK489" s="4">
        <v>0</v>
      </c>
      <c r="EL489" s="4">
        <v>0</v>
      </c>
      <c r="EM489" s="4">
        <v>0</v>
      </c>
      <c r="EN489" s="4">
        <v>0</v>
      </c>
      <c r="EO489" s="4">
        <v>0</v>
      </c>
      <c r="EP489" s="4">
        <v>0</v>
      </c>
      <c r="EQ489" s="4">
        <v>0</v>
      </c>
      <c r="ER489" s="4">
        <v>0</v>
      </c>
      <c r="ES489" s="4">
        <v>0</v>
      </c>
      <c r="ET489" s="4">
        <v>0</v>
      </c>
      <c r="EU489" s="4">
        <v>0</v>
      </c>
      <c r="EV489" s="4">
        <v>0</v>
      </c>
      <c r="EW489" s="4">
        <v>0</v>
      </c>
      <c r="EX489" s="4">
        <v>0</v>
      </c>
      <c r="EY489" s="4">
        <v>0</v>
      </c>
      <c r="EZ489" s="4">
        <v>0</v>
      </c>
      <c r="FA489" s="4">
        <v>0</v>
      </c>
      <c r="FB489" s="4">
        <v>0</v>
      </c>
      <c r="FC489" s="4">
        <v>0</v>
      </c>
      <c r="FD489" s="4">
        <v>0</v>
      </c>
      <c r="FE489" s="4">
        <v>0</v>
      </c>
      <c r="FF489" s="4">
        <v>0</v>
      </c>
      <c r="FG489" s="4">
        <v>0</v>
      </c>
      <c r="FH489" s="4">
        <v>0</v>
      </c>
      <c r="FI489" s="4">
        <v>0</v>
      </c>
      <c r="FJ489" s="4">
        <v>0</v>
      </c>
    </row>
    <row r="490" spans="1:166">
      <c r="A490" t="s">
        <v>644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200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380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400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0</v>
      </c>
      <c r="CX490" s="4">
        <v>0</v>
      </c>
      <c r="CY490" s="4">
        <v>0</v>
      </c>
      <c r="CZ490" s="4">
        <v>0</v>
      </c>
      <c r="DA490" s="4">
        <v>0</v>
      </c>
      <c r="DB490" s="4">
        <v>0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0</v>
      </c>
      <c r="DK490" s="4">
        <v>0</v>
      </c>
      <c r="DL490" s="4">
        <v>0</v>
      </c>
      <c r="DM490" s="4">
        <v>0</v>
      </c>
      <c r="DN490" s="4">
        <v>0</v>
      </c>
      <c r="DO490" s="4">
        <v>0</v>
      </c>
      <c r="DP490" s="4">
        <v>0</v>
      </c>
      <c r="DQ490" s="4">
        <v>0</v>
      </c>
      <c r="DR490" s="4">
        <v>0</v>
      </c>
      <c r="DS490" s="4">
        <v>0</v>
      </c>
      <c r="DT490" s="4">
        <v>0</v>
      </c>
      <c r="DU490" s="4">
        <v>0</v>
      </c>
      <c r="DV490" s="4">
        <v>0</v>
      </c>
      <c r="DW490" s="4">
        <v>0</v>
      </c>
      <c r="DX490" s="4">
        <v>0</v>
      </c>
      <c r="DY490" s="4">
        <v>0</v>
      </c>
      <c r="DZ490" s="4">
        <v>0</v>
      </c>
      <c r="EA490" s="4">
        <v>0</v>
      </c>
      <c r="EB490" s="4">
        <v>0</v>
      </c>
      <c r="EC490" s="4">
        <v>0</v>
      </c>
      <c r="ED490" s="4">
        <v>0</v>
      </c>
      <c r="EE490" s="4">
        <v>0</v>
      </c>
      <c r="EF490" s="4">
        <v>0</v>
      </c>
      <c r="EG490" s="4">
        <v>0</v>
      </c>
      <c r="EH490" s="4">
        <v>0</v>
      </c>
      <c r="EI490" s="4">
        <v>0</v>
      </c>
      <c r="EJ490" s="4">
        <v>0</v>
      </c>
      <c r="EK490" s="4">
        <v>0</v>
      </c>
      <c r="EL490" s="4">
        <v>0</v>
      </c>
      <c r="EM490" s="4">
        <v>0</v>
      </c>
      <c r="EN490" s="4">
        <v>0</v>
      </c>
      <c r="EO490" s="4">
        <v>0</v>
      </c>
      <c r="EP490" s="4">
        <v>0</v>
      </c>
      <c r="EQ490" s="4">
        <v>0</v>
      </c>
      <c r="ER490" s="4">
        <v>0</v>
      </c>
      <c r="ES490" s="4">
        <v>0</v>
      </c>
      <c r="ET490" s="4">
        <v>0</v>
      </c>
      <c r="EU490" s="4">
        <v>0</v>
      </c>
      <c r="EV490" s="4">
        <v>0</v>
      </c>
      <c r="EW490" s="4">
        <v>0</v>
      </c>
      <c r="EX490" s="4">
        <v>0</v>
      </c>
      <c r="EY490" s="4">
        <v>0</v>
      </c>
      <c r="EZ490" s="4">
        <v>0</v>
      </c>
      <c r="FA490" s="4">
        <v>0</v>
      </c>
      <c r="FB490" s="4">
        <v>0</v>
      </c>
      <c r="FC490" s="4">
        <v>0</v>
      </c>
      <c r="FD490" s="4">
        <v>0</v>
      </c>
      <c r="FE490" s="4">
        <v>0</v>
      </c>
      <c r="FF490" s="4">
        <v>0</v>
      </c>
      <c r="FG490" s="4">
        <v>0</v>
      </c>
      <c r="FH490" s="4">
        <v>0</v>
      </c>
      <c r="FI490" s="4">
        <v>0</v>
      </c>
      <c r="FJ490" s="4">
        <v>0</v>
      </c>
    </row>
    <row r="491" spans="1:166">
      <c r="A491" t="s">
        <v>645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200</v>
      </c>
      <c r="M491" s="4">
        <v>0</v>
      </c>
      <c r="N491" s="4">
        <v>200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610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400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0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0</v>
      </c>
      <c r="CX491" s="4">
        <v>0</v>
      </c>
      <c r="CY491" s="4">
        <v>0</v>
      </c>
      <c r="CZ491" s="4">
        <v>0</v>
      </c>
      <c r="DA491" s="4">
        <v>0</v>
      </c>
      <c r="DB491" s="4">
        <v>0</v>
      </c>
      <c r="DC491" s="4">
        <v>0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  <c r="DO491" s="4">
        <v>0</v>
      </c>
      <c r="DP491" s="4">
        <v>0</v>
      </c>
      <c r="DQ491" s="4">
        <v>0</v>
      </c>
      <c r="DR491" s="4">
        <v>0</v>
      </c>
      <c r="DS491" s="4">
        <v>0</v>
      </c>
      <c r="DT491" s="4">
        <v>0</v>
      </c>
      <c r="DU491" s="4">
        <v>0</v>
      </c>
      <c r="DV491" s="4">
        <v>0</v>
      </c>
      <c r="DW491" s="4">
        <v>0</v>
      </c>
      <c r="DX491" s="4">
        <v>0</v>
      </c>
      <c r="DY491" s="4">
        <v>0</v>
      </c>
      <c r="DZ491" s="4">
        <v>0</v>
      </c>
      <c r="EA491" s="4">
        <v>0</v>
      </c>
      <c r="EB491" s="4">
        <v>0</v>
      </c>
      <c r="EC491" s="4">
        <v>0</v>
      </c>
      <c r="ED491" s="4">
        <v>0</v>
      </c>
      <c r="EE491" s="4">
        <v>0</v>
      </c>
      <c r="EF491" s="4">
        <v>0</v>
      </c>
      <c r="EG491" s="4">
        <v>0</v>
      </c>
      <c r="EH491" s="4">
        <v>0</v>
      </c>
      <c r="EI491" s="4">
        <v>0</v>
      </c>
      <c r="EJ491" s="4">
        <v>0</v>
      </c>
      <c r="EK491" s="4">
        <v>0</v>
      </c>
      <c r="EL491" s="4">
        <v>0</v>
      </c>
      <c r="EM491" s="4">
        <v>0</v>
      </c>
      <c r="EN491" s="4">
        <v>0</v>
      </c>
      <c r="EO491" s="4">
        <v>0</v>
      </c>
      <c r="EP491" s="4">
        <v>0</v>
      </c>
      <c r="EQ491" s="4">
        <v>0</v>
      </c>
      <c r="ER491" s="4">
        <v>0</v>
      </c>
      <c r="ES491" s="4">
        <v>0</v>
      </c>
      <c r="ET491" s="4">
        <v>0</v>
      </c>
      <c r="EU491" s="4">
        <v>0</v>
      </c>
      <c r="EV491" s="4">
        <v>0</v>
      </c>
      <c r="EW491" s="4">
        <v>0</v>
      </c>
      <c r="EX491" s="4">
        <v>0</v>
      </c>
      <c r="EY491" s="4">
        <v>0</v>
      </c>
      <c r="EZ491" s="4">
        <v>0</v>
      </c>
      <c r="FA491" s="4">
        <v>0</v>
      </c>
      <c r="FB491" s="4">
        <v>0</v>
      </c>
      <c r="FC491" s="4">
        <v>0</v>
      </c>
      <c r="FD491" s="4">
        <v>0</v>
      </c>
      <c r="FE491" s="4">
        <v>0</v>
      </c>
      <c r="FF491" s="4">
        <v>0</v>
      </c>
      <c r="FG491" s="4">
        <v>0</v>
      </c>
      <c r="FH491" s="4">
        <v>0</v>
      </c>
      <c r="FI491" s="4">
        <v>0</v>
      </c>
      <c r="FJ491" s="4">
        <v>0</v>
      </c>
    </row>
    <row r="492" spans="1:166">
      <c r="A492" t="s">
        <v>646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200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200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v>400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0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  <c r="DO492" s="4">
        <v>0</v>
      </c>
      <c r="DP492" s="4">
        <v>0</v>
      </c>
      <c r="DQ492" s="4">
        <v>0</v>
      </c>
      <c r="DR492" s="4">
        <v>0</v>
      </c>
      <c r="DS492" s="4">
        <v>0</v>
      </c>
      <c r="DT492" s="4">
        <v>0</v>
      </c>
      <c r="DU492" s="4">
        <v>0</v>
      </c>
      <c r="DV492" s="4">
        <v>0</v>
      </c>
      <c r="DW492" s="4">
        <v>0</v>
      </c>
      <c r="DX492" s="4">
        <v>0</v>
      </c>
      <c r="DY492" s="4">
        <v>0</v>
      </c>
      <c r="DZ492" s="4">
        <v>0</v>
      </c>
      <c r="EA492" s="4">
        <v>0</v>
      </c>
      <c r="EB492" s="4">
        <v>0</v>
      </c>
      <c r="EC492" s="4">
        <v>0</v>
      </c>
      <c r="ED492" s="4">
        <v>0</v>
      </c>
      <c r="EE492" s="4">
        <v>0</v>
      </c>
      <c r="EF492" s="4">
        <v>0</v>
      </c>
      <c r="EG492" s="4">
        <v>0</v>
      </c>
      <c r="EH492" s="4">
        <v>0</v>
      </c>
      <c r="EI492" s="4">
        <v>0</v>
      </c>
      <c r="EJ492" s="4">
        <v>0</v>
      </c>
      <c r="EK492" s="4">
        <v>0</v>
      </c>
      <c r="EL492" s="4">
        <v>0</v>
      </c>
      <c r="EM492" s="4">
        <v>0</v>
      </c>
      <c r="EN492" s="4">
        <v>0</v>
      </c>
      <c r="EO492" s="4">
        <v>0</v>
      </c>
      <c r="EP492" s="4">
        <v>0</v>
      </c>
      <c r="EQ492" s="4">
        <v>0</v>
      </c>
      <c r="ER492" s="4">
        <v>0</v>
      </c>
      <c r="ES492" s="4">
        <v>0</v>
      </c>
      <c r="ET492" s="4">
        <v>0</v>
      </c>
      <c r="EU492" s="4">
        <v>0</v>
      </c>
      <c r="EV492" s="4">
        <v>0</v>
      </c>
      <c r="EW492" s="4">
        <v>0</v>
      </c>
      <c r="EX492" s="4">
        <v>0</v>
      </c>
      <c r="EY492" s="4">
        <v>0</v>
      </c>
      <c r="EZ492" s="4">
        <v>0</v>
      </c>
      <c r="FA492" s="4">
        <v>0</v>
      </c>
      <c r="FB492" s="4">
        <v>0</v>
      </c>
      <c r="FC492" s="4">
        <v>0</v>
      </c>
      <c r="FD492" s="4">
        <v>0</v>
      </c>
      <c r="FE492" s="4">
        <v>0</v>
      </c>
      <c r="FF492" s="4">
        <v>0</v>
      </c>
      <c r="FG492" s="4">
        <v>0</v>
      </c>
      <c r="FH492" s="4">
        <v>0</v>
      </c>
      <c r="FI492" s="4">
        <v>0</v>
      </c>
      <c r="FJ492" s="4">
        <v>0</v>
      </c>
    </row>
    <row r="493" spans="1:166">
      <c r="A493" t="s">
        <v>647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200</v>
      </c>
      <c r="M493" s="4">
        <v>0</v>
      </c>
      <c r="N493" s="4">
        <v>200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610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400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  <c r="DO493" s="4">
        <v>0</v>
      </c>
      <c r="DP493" s="4">
        <v>0</v>
      </c>
      <c r="DQ493" s="4">
        <v>0</v>
      </c>
      <c r="DR493" s="4">
        <v>0</v>
      </c>
      <c r="DS493" s="4">
        <v>0</v>
      </c>
      <c r="DT493" s="4">
        <v>0</v>
      </c>
      <c r="DU493" s="4">
        <v>0</v>
      </c>
      <c r="DV493" s="4">
        <v>0</v>
      </c>
      <c r="DW493" s="4">
        <v>0</v>
      </c>
      <c r="DX493" s="4">
        <v>0</v>
      </c>
      <c r="DY493" s="4">
        <v>0</v>
      </c>
      <c r="DZ493" s="4">
        <v>0</v>
      </c>
      <c r="EA493" s="4">
        <v>0</v>
      </c>
      <c r="EB493" s="4">
        <v>0</v>
      </c>
      <c r="EC493" s="4">
        <v>0</v>
      </c>
      <c r="ED493" s="4">
        <v>0</v>
      </c>
      <c r="EE493" s="4">
        <v>0</v>
      </c>
      <c r="EF493" s="4">
        <v>0</v>
      </c>
      <c r="EG493" s="4">
        <v>0</v>
      </c>
      <c r="EH493" s="4">
        <v>0</v>
      </c>
      <c r="EI493" s="4">
        <v>0</v>
      </c>
      <c r="EJ493" s="4">
        <v>0</v>
      </c>
      <c r="EK493" s="4">
        <v>0</v>
      </c>
      <c r="EL493" s="4">
        <v>0</v>
      </c>
      <c r="EM493" s="4">
        <v>0</v>
      </c>
      <c r="EN493" s="4">
        <v>0</v>
      </c>
      <c r="EO493" s="4">
        <v>0</v>
      </c>
      <c r="EP493" s="4">
        <v>0</v>
      </c>
      <c r="EQ493" s="4">
        <v>0</v>
      </c>
      <c r="ER493" s="4">
        <v>0</v>
      </c>
      <c r="ES493" s="4">
        <v>0</v>
      </c>
      <c r="ET493" s="4">
        <v>0</v>
      </c>
      <c r="EU493" s="4">
        <v>0</v>
      </c>
      <c r="EV493" s="4">
        <v>0</v>
      </c>
      <c r="EW493" s="4">
        <v>0</v>
      </c>
      <c r="EX493" s="4">
        <v>0</v>
      </c>
      <c r="EY493" s="4">
        <v>0</v>
      </c>
      <c r="EZ493" s="4">
        <v>0</v>
      </c>
      <c r="FA493" s="4">
        <v>0</v>
      </c>
      <c r="FB493" s="4">
        <v>0</v>
      </c>
      <c r="FC493" s="4">
        <v>0</v>
      </c>
      <c r="FD493" s="4">
        <v>0</v>
      </c>
      <c r="FE493" s="4">
        <v>0</v>
      </c>
      <c r="FF493" s="4">
        <v>0</v>
      </c>
      <c r="FG493" s="4">
        <v>0</v>
      </c>
      <c r="FH493" s="4">
        <v>0</v>
      </c>
      <c r="FI493" s="4">
        <v>0</v>
      </c>
      <c r="FJ493" s="4">
        <v>0</v>
      </c>
    </row>
    <row r="494" spans="1:166">
      <c r="A494" t="s">
        <v>648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200</v>
      </c>
      <c r="M494" s="4">
        <v>0</v>
      </c>
      <c r="N494" s="4">
        <v>200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400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400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0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  <c r="DO494" s="4">
        <v>0</v>
      </c>
      <c r="DP494" s="4">
        <v>0</v>
      </c>
      <c r="DQ494" s="4">
        <v>0</v>
      </c>
      <c r="DR494" s="4">
        <v>0</v>
      </c>
      <c r="DS494" s="4">
        <v>0</v>
      </c>
      <c r="DT494" s="4">
        <v>0</v>
      </c>
      <c r="DU494" s="4">
        <v>0</v>
      </c>
      <c r="DV494" s="4">
        <v>0</v>
      </c>
      <c r="DW494" s="4">
        <v>0</v>
      </c>
      <c r="DX494" s="4">
        <v>0</v>
      </c>
      <c r="DY494" s="4">
        <v>0</v>
      </c>
      <c r="DZ494" s="4">
        <v>0</v>
      </c>
      <c r="EA494" s="4">
        <v>0</v>
      </c>
      <c r="EB494" s="4">
        <v>0</v>
      </c>
      <c r="EC494" s="4">
        <v>0</v>
      </c>
      <c r="ED494" s="4">
        <v>0</v>
      </c>
      <c r="EE494" s="4">
        <v>0</v>
      </c>
      <c r="EF494" s="4">
        <v>0</v>
      </c>
      <c r="EG494" s="4">
        <v>0</v>
      </c>
      <c r="EH494" s="4">
        <v>0</v>
      </c>
      <c r="EI494" s="4">
        <v>0</v>
      </c>
      <c r="EJ494" s="4">
        <v>0</v>
      </c>
      <c r="EK494" s="4">
        <v>0</v>
      </c>
      <c r="EL494" s="4">
        <v>0</v>
      </c>
      <c r="EM494" s="4">
        <v>0</v>
      </c>
      <c r="EN494" s="4">
        <v>0</v>
      </c>
      <c r="EO494" s="4">
        <v>0</v>
      </c>
      <c r="EP494" s="4">
        <v>0</v>
      </c>
      <c r="EQ494" s="4">
        <v>0</v>
      </c>
      <c r="ER494" s="4">
        <v>0</v>
      </c>
      <c r="ES494" s="4">
        <v>0</v>
      </c>
      <c r="ET494" s="4">
        <v>0</v>
      </c>
      <c r="EU494" s="4">
        <v>0</v>
      </c>
      <c r="EV494" s="4">
        <v>0</v>
      </c>
      <c r="EW494" s="4">
        <v>0</v>
      </c>
      <c r="EX494" s="4">
        <v>0</v>
      </c>
      <c r="EY494" s="4">
        <v>0</v>
      </c>
      <c r="EZ494" s="4">
        <v>0</v>
      </c>
      <c r="FA494" s="4">
        <v>0</v>
      </c>
      <c r="FB494" s="4">
        <v>0</v>
      </c>
      <c r="FC494" s="4">
        <v>0</v>
      </c>
      <c r="FD494" s="4">
        <v>0</v>
      </c>
      <c r="FE494" s="4">
        <v>0</v>
      </c>
      <c r="FF494" s="4">
        <v>0</v>
      </c>
      <c r="FG494" s="4">
        <v>0</v>
      </c>
      <c r="FH494" s="4">
        <v>0</v>
      </c>
      <c r="FI494" s="4">
        <v>0</v>
      </c>
      <c r="FJ494" s="4">
        <v>0</v>
      </c>
    </row>
    <row r="495" spans="1:166">
      <c r="A495" t="s">
        <v>649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200</v>
      </c>
      <c r="M495" s="4">
        <v>0</v>
      </c>
      <c r="N495" s="4">
        <v>200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610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0</v>
      </c>
      <c r="BD495" s="4">
        <v>400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0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0</v>
      </c>
      <c r="CX495" s="4">
        <v>0</v>
      </c>
      <c r="CY495" s="4">
        <v>0</v>
      </c>
      <c r="CZ495" s="4">
        <v>0</v>
      </c>
      <c r="DA495" s="4">
        <v>0</v>
      </c>
      <c r="DB495" s="4">
        <v>0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  <c r="DO495" s="4">
        <v>0</v>
      </c>
      <c r="DP495" s="4">
        <v>0</v>
      </c>
      <c r="DQ495" s="4">
        <v>0</v>
      </c>
      <c r="DR495" s="4">
        <v>0</v>
      </c>
      <c r="DS495" s="4">
        <v>0</v>
      </c>
      <c r="DT495" s="4">
        <v>0</v>
      </c>
      <c r="DU495" s="4">
        <v>0</v>
      </c>
      <c r="DV495" s="4">
        <v>0</v>
      </c>
      <c r="DW495" s="4">
        <v>0</v>
      </c>
      <c r="DX495" s="4">
        <v>0</v>
      </c>
      <c r="DY495" s="4">
        <v>0</v>
      </c>
      <c r="DZ495" s="4">
        <v>0</v>
      </c>
      <c r="EA495" s="4">
        <v>0</v>
      </c>
      <c r="EB495" s="4">
        <v>0</v>
      </c>
      <c r="EC495" s="4">
        <v>0</v>
      </c>
      <c r="ED495" s="4">
        <v>0</v>
      </c>
      <c r="EE495" s="4">
        <v>0</v>
      </c>
      <c r="EF495" s="4">
        <v>0</v>
      </c>
      <c r="EG495" s="4">
        <v>0</v>
      </c>
      <c r="EH495" s="4">
        <v>0</v>
      </c>
      <c r="EI495" s="4">
        <v>0</v>
      </c>
      <c r="EJ495" s="4">
        <v>0</v>
      </c>
      <c r="EK495" s="4">
        <v>0</v>
      </c>
      <c r="EL495" s="4">
        <v>0</v>
      </c>
      <c r="EM495" s="4">
        <v>0</v>
      </c>
      <c r="EN495" s="4">
        <v>0</v>
      </c>
      <c r="EO495" s="4">
        <v>0</v>
      </c>
      <c r="EP495" s="4">
        <v>0</v>
      </c>
      <c r="EQ495" s="4">
        <v>0</v>
      </c>
      <c r="ER495" s="4">
        <v>0</v>
      </c>
      <c r="ES495" s="4">
        <v>0</v>
      </c>
      <c r="ET495" s="4">
        <v>0</v>
      </c>
      <c r="EU495" s="4">
        <v>0</v>
      </c>
      <c r="EV495" s="4">
        <v>0</v>
      </c>
      <c r="EW495" s="4">
        <v>0</v>
      </c>
      <c r="EX495" s="4">
        <v>0</v>
      </c>
      <c r="EY495" s="4">
        <v>0</v>
      </c>
      <c r="EZ495" s="4">
        <v>0</v>
      </c>
      <c r="FA495" s="4">
        <v>0</v>
      </c>
      <c r="FB495" s="4">
        <v>0</v>
      </c>
      <c r="FC495" s="4">
        <v>0</v>
      </c>
      <c r="FD495" s="4">
        <v>0</v>
      </c>
      <c r="FE495" s="4">
        <v>0</v>
      </c>
      <c r="FF495" s="4">
        <v>0</v>
      </c>
      <c r="FG495" s="4">
        <v>0</v>
      </c>
      <c r="FH495" s="4">
        <v>0</v>
      </c>
      <c r="FI495" s="4">
        <v>0</v>
      </c>
      <c r="FJ495" s="4">
        <v>0</v>
      </c>
    </row>
    <row r="496" spans="1:166">
      <c r="A496" t="s">
        <v>650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200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380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v>400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0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0</v>
      </c>
      <c r="CX496" s="4">
        <v>0</v>
      </c>
      <c r="CY496" s="4">
        <v>0</v>
      </c>
      <c r="CZ496" s="4">
        <v>0</v>
      </c>
      <c r="DA496" s="4">
        <v>0</v>
      </c>
      <c r="DB496" s="4">
        <v>0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  <c r="DO496" s="4">
        <v>0</v>
      </c>
      <c r="DP496" s="4">
        <v>0</v>
      </c>
      <c r="DQ496" s="4">
        <v>0</v>
      </c>
      <c r="DR496" s="4">
        <v>0</v>
      </c>
      <c r="DS496" s="4">
        <v>0</v>
      </c>
      <c r="DT496" s="4">
        <v>0</v>
      </c>
      <c r="DU496" s="4">
        <v>0</v>
      </c>
      <c r="DV496" s="4">
        <v>0</v>
      </c>
      <c r="DW496" s="4">
        <v>0</v>
      </c>
      <c r="DX496" s="4">
        <v>0</v>
      </c>
      <c r="DY496" s="4">
        <v>0</v>
      </c>
      <c r="DZ496" s="4">
        <v>0</v>
      </c>
      <c r="EA496" s="4">
        <v>0</v>
      </c>
      <c r="EB496" s="4">
        <v>0</v>
      </c>
      <c r="EC496" s="4">
        <v>0</v>
      </c>
      <c r="ED496" s="4">
        <v>0</v>
      </c>
      <c r="EE496" s="4">
        <v>0</v>
      </c>
      <c r="EF496" s="4">
        <v>0</v>
      </c>
      <c r="EG496" s="4">
        <v>0</v>
      </c>
      <c r="EH496" s="4">
        <v>0</v>
      </c>
      <c r="EI496" s="4">
        <v>0</v>
      </c>
      <c r="EJ496" s="4">
        <v>0</v>
      </c>
      <c r="EK496" s="4">
        <v>0</v>
      </c>
      <c r="EL496" s="4">
        <v>0</v>
      </c>
      <c r="EM496" s="4">
        <v>0</v>
      </c>
      <c r="EN496" s="4">
        <v>0</v>
      </c>
      <c r="EO496" s="4">
        <v>0</v>
      </c>
      <c r="EP496" s="4">
        <v>0</v>
      </c>
      <c r="EQ496" s="4">
        <v>0</v>
      </c>
      <c r="ER496" s="4">
        <v>0</v>
      </c>
      <c r="ES496" s="4">
        <v>0</v>
      </c>
      <c r="ET496" s="4">
        <v>0</v>
      </c>
      <c r="EU496" s="4">
        <v>0</v>
      </c>
      <c r="EV496" s="4">
        <v>0</v>
      </c>
      <c r="EW496" s="4">
        <v>0</v>
      </c>
      <c r="EX496" s="4">
        <v>0</v>
      </c>
      <c r="EY496" s="4">
        <v>0</v>
      </c>
      <c r="EZ496" s="4">
        <v>0</v>
      </c>
      <c r="FA496" s="4">
        <v>0</v>
      </c>
      <c r="FB496" s="4">
        <v>0</v>
      </c>
      <c r="FC496" s="4">
        <v>0</v>
      </c>
      <c r="FD496" s="4">
        <v>0</v>
      </c>
      <c r="FE496" s="4">
        <v>0</v>
      </c>
      <c r="FF496" s="4">
        <v>0</v>
      </c>
      <c r="FG496" s="4">
        <v>0</v>
      </c>
      <c r="FH496" s="4">
        <v>0</v>
      </c>
      <c r="FI496" s="4">
        <v>0</v>
      </c>
      <c r="FJ496" s="4">
        <v>0</v>
      </c>
    </row>
    <row r="497" spans="1:166">
      <c r="A497" t="s">
        <v>651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200</v>
      </c>
      <c r="M497" s="4">
        <v>0</v>
      </c>
      <c r="N497" s="4">
        <v>200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400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400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0</v>
      </c>
      <c r="DD497" s="4">
        <v>0</v>
      </c>
      <c r="DE497" s="4">
        <v>0</v>
      </c>
      <c r="DF497" s="4">
        <v>0</v>
      </c>
      <c r="DG497" s="4">
        <v>0</v>
      </c>
      <c r="DH497" s="4">
        <v>0</v>
      </c>
      <c r="DI497" s="4">
        <v>0</v>
      </c>
      <c r="DJ497" s="4">
        <v>0</v>
      </c>
      <c r="DK497" s="4">
        <v>0</v>
      </c>
      <c r="DL497" s="4">
        <v>0</v>
      </c>
      <c r="DM497" s="4">
        <v>0</v>
      </c>
      <c r="DN497" s="4">
        <v>0</v>
      </c>
      <c r="DO497" s="4">
        <v>0</v>
      </c>
      <c r="DP497" s="4">
        <v>0</v>
      </c>
      <c r="DQ497" s="4">
        <v>0</v>
      </c>
      <c r="DR497" s="4">
        <v>0</v>
      </c>
      <c r="DS497" s="4">
        <v>0</v>
      </c>
      <c r="DT497" s="4">
        <v>0</v>
      </c>
      <c r="DU497" s="4">
        <v>0</v>
      </c>
      <c r="DV497" s="4">
        <v>0</v>
      </c>
      <c r="DW497" s="4">
        <v>0</v>
      </c>
      <c r="DX497" s="4">
        <v>0</v>
      </c>
      <c r="DY497" s="4">
        <v>0</v>
      </c>
      <c r="DZ497" s="4">
        <v>0</v>
      </c>
      <c r="EA497" s="4">
        <v>0</v>
      </c>
      <c r="EB497" s="4">
        <v>0</v>
      </c>
      <c r="EC497" s="4">
        <v>0</v>
      </c>
      <c r="ED497" s="4">
        <v>0</v>
      </c>
      <c r="EE497" s="4">
        <v>0</v>
      </c>
      <c r="EF497" s="4">
        <v>0</v>
      </c>
      <c r="EG497" s="4">
        <v>0</v>
      </c>
      <c r="EH497" s="4">
        <v>0</v>
      </c>
      <c r="EI497" s="4">
        <v>0</v>
      </c>
      <c r="EJ497" s="4">
        <v>0</v>
      </c>
      <c r="EK497" s="4">
        <v>0</v>
      </c>
      <c r="EL497" s="4">
        <v>0</v>
      </c>
      <c r="EM497" s="4">
        <v>0</v>
      </c>
      <c r="EN497" s="4">
        <v>0</v>
      </c>
      <c r="EO497" s="4">
        <v>0</v>
      </c>
      <c r="EP497" s="4">
        <v>0</v>
      </c>
      <c r="EQ497" s="4">
        <v>0</v>
      </c>
      <c r="ER497" s="4">
        <v>0</v>
      </c>
      <c r="ES497" s="4">
        <v>0</v>
      </c>
      <c r="ET497" s="4">
        <v>0</v>
      </c>
      <c r="EU497" s="4">
        <v>0</v>
      </c>
      <c r="EV497" s="4">
        <v>0</v>
      </c>
      <c r="EW497" s="4">
        <v>0</v>
      </c>
      <c r="EX497" s="4">
        <v>0</v>
      </c>
      <c r="EY497" s="4">
        <v>0</v>
      </c>
      <c r="EZ497" s="4">
        <v>0</v>
      </c>
      <c r="FA497" s="4">
        <v>0</v>
      </c>
      <c r="FB497" s="4">
        <v>0</v>
      </c>
      <c r="FC497" s="4">
        <v>0</v>
      </c>
      <c r="FD497" s="4">
        <v>0</v>
      </c>
      <c r="FE497" s="4">
        <v>0</v>
      </c>
      <c r="FF497" s="4">
        <v>0</v>
      </c>
      <c r="FG497" s="4">
        <v>0</v>
      </c>
      <c r="FH497" s="4">
        <v>0</v>
      </c>
      <c r="FI497" s="4">
        <v>0</v>
      </c>
      <c r="FJ497" s="4">
        <v>0</v>
      </c>
    </row>
    <row r="498" spans="1:166">
      <c r="A498" t="s">
        <v>652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200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0</v>
      </c>
      <c r="CE498" s="4">
        <v>0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0</v>
      </c>
      <c r="DM498" s="4">
        <v>0</v>
      </c>
      <c r="DN498" s="4">
        <v>0</v>
      </c>
      <c r="DO498" s="4">
        <v>0</v>
      </c>
      <c r="DP498" s="4">
        <v>0</v>
      </c>
      <c r="DQ498" s="4">
        <v>0</v>
      </c>
      <c r="DR498" s="4">
        <v>0</v>
      </c>
      <c r="DS498" s="4">
        <v>0</v>
      </c>
      <c r="DT498" s="4">
        <v>0</v>
      </c>
      <c r="DU498" s="4">
        <v>0</v>
      </c>
      <c r="DV498" s="4">
        <v>0</v>
      </c>
      <c r="DW498" s="4">
        <v>0</v>
      </c>
      <c r="DX498" s="4">
        <v>0</v>
      </c>
      <c r="DY498" s="4">
        <v>0</v>
      </c>
      <c r="DZ498" s="4">
        <v>0</v>
      </c>
      <c r="EA498" s="4">
        <v>0</v>
      </c>
      <c r="EB498" s="4">
        <v>0</v>
      </c>
      <c r="EC498" s="4">
        <v>0</v>
      </c>
      <c r="ED498" s="4">
        <v>0</v>
      </c>
      <c r="EE498" s="4">
        <v>0</v>
      </c>
      <c r="EF498" s="4">
        <v>0</v>
      </c>
      <c r="EG498" s="4">
        <v>0</v>
      </c>
      <c r="EH498" s="4">
        <v>0</v>
      </c>
      <c r="EI498" s="4">
        <v>0</v>
      </c>
      <c r="EJ498" s="4">
        <v>0</v>
      </c>
      <c r="EK498" s="4">
        <v>0</v>
      </c>
      <c r="EL498" s="4">
        <v>0</v>
      </c>
      <c r="EM498" s="4">
        <v>0</v>
      </c>
      <c r="EN498" s="4">
        <v>0</v>
      </c>
      <c r="EO498" s="4">
        <v>0</v>
      </c>
      <c r="EP498" s="4">
        <v>0</v>
      </c>
      <c r="EQ498" s="4">
        <v>0</v>
      </c>
      <c r="ER498" s="4">
        <v>0</v>
      </c>
      <c r="ES498" s="4">
        <v>0</v>
      </c>
      <c r="ET498" s="4">
        <v>0</v>
      </c>
      <c r="EU498" s="4">
        <v>0</v>
      </c>
      <c r="EV498" s="4">
        <v>0</v>
      </c>
      <c r="EW498" s="4">
        <v>0</v>
      </c>
      <c r="EX498" s="4">
        <v>0</v>
      </c>
      <c r="EY498" s="4">
        <v>0</v>
      </c>
      <c r="EZ498" s="4">
        <v>0</v>
      </c>
      <c r="FA498" s="4">
        <v>0</v>
      </c>
      <c r="FB498" s="4">
        <v>0</v>
      </c>
      <c r="FC498" s="4">
        <v>0</v>
      </c>
      <c r="FD498" s="4">
        <v>0</v>
      </c>
      <c r="FE498" s="4">
        <v>0</v>
      </c>
      <c r="FF498" s="4">
        <v>0</v>
      </c>
      <c r="FG498" s="4">
        <v>0</v>
      </c>
      <c r="FH498" s="4">
        <v>0</v>
      </c>
      <c r="FI498" s="4">
        <v>0</v>
      </c>
      <c r="FJ498" s="4">
        <v>0</v>
      </c>
    </row>
    <row r="499" spans="1:166">
      <c r="A499" t="s">
        <v>653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200</v>
      </c>
      <c r="M499" s="4">
        <v>0</v>
      </c>
      <c r="N499" s="4">
        <v>200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580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400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  <c r="DO499" s="4">
        <v>0</v>
      </c>
      <c r="DP499" s="4">
        <v>0</v>
      </c>
      <c r="DQ499" s="4">
        <v>0</v>
      </c>
      <c r="DR499" s="4">
        <v>0</v>
      </c>
      <c r="DS499" s="4">
        <v>0</v>
      </c>
      <c r="DT499" s="4">
        <v>0</v>
      </c>
      <c r="DU499" s="4">
        <v>0</v>
      </c>
      <c r="DV499" s="4">
        <v>0</v>
      </c>
      <c r="DW499" s="4">
        <v>0</v>
      </c>
      <c r="DX499" s="4">
        <v>0</v>
      </c>
      <c r="DY499" s="4">
        <v>0</v>
      </c>
      <c r="DZ499" s="4">
        <v>0</v>
      </c>
      <c r="EA499" s="4">
        <v>0</v>
      </c>
      <c r="EB499" s="4">
        <v>0</v>
      </c>
      <c r="EC499" s="4">
        <v>0</v>
      </c>
      <c r="ED499" s="4">
        <v>0</v>
      </c>
      <c r="EE499" s="4">
        <v>0</v>
      </c>
      <c r="EF499" s="4">
        <v>0</v>
      </c>
      <c r="EG499" s="4">
        <v>0</v>
      </c>
      <c r="EH499" s="4">
        <v>0</v>
      </c>
      <c r="EI499" s="4">
        <v>0</v>
      </c>
      <c r="EJ499" s="4">
        <v>0</v>
      </c>
      <c r="EK499" s="4">
        <v>0</v>
      </c>
      <c r="EL499" s="4">
        <v>0</v>
      </c>
      <c r="EM499" s="4">
        <v>0</v>
      </c>
      <c r="EN499" s="4">
        <v>0</v>
      </c>
      <c r="EO499" s="4">
        <v>0</v>
      </c>
      <c r="EP499" s="4">
        <v>0</v>
      </c>
      <c r="EQ499" s="4">
        <v>0</v>
      </c>
      <c r="ER499" s="4">
        <v>0</v>
      </c>
      <c r="ES499" s="4">
        <v>0</v>
      </c>
      <c r="ET499" s="4">
        <v>0</v>
      </c>
      <c r="EU499" s="4">
        <v>0</v>
      </c>
      <c r="EV499" s="4">
        <v>0</v>
      </c>
      <c r="EW499" s="4">
        <v>0</v>
      </c>
      <c r="EX499" s="4">
        <v>0</v>
      </c>
      <c r="EY499" s="4">
        <v>0</v>
      </c>
      <c r="EZ499" s="4">
        <v>0</v>
      </c>
      <c r="FA499" s="4">
        <v>0</v>
      </c>
      <c r="FB499" s="4">
        <v>0</v>
      </c>
      <c r="FC499" s="4">
        <v>0</v>
      </c>
      <c r="FD499" s="4">
        <v>0</v>
      </c>
      <c r="FE499" s="4">
        <v>0</v>
      </c>
      <c r="FF499" s="4">
        <v>0</v>
      </c>
      <c r="FG499" s="4">
        <v>0</v>
      </c>
      <c r="FH499" s="4">
        <v>0</v>
      </c>
      <c r="FI499" s="4">
        <v>0</v>
      </c>
      <c r="FJ499" s="4">
        <v>0</v>
      </c>
    </row>
    <row r="500" spans="1:166">
      <c r="A500" t="s">
        <v>654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200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200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400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0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0</v>
      </c>
      <c r="BW500" s="4">
        <v>0</v>
      </c>
      <c r="BX500" s="4">
        <v>0</v>
      </c>
      <c r="BY500" s="4">
        <v>0</v>
      </c>
      <c r="BZ500" s="4">
        <v>0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0</v>
      </c>
      <c r="CO500" s="4">
        <v>0</v>
      </c>
      <c r="CP500" s="4">
        <v>0</v>
      </c>
      <c r="CQ500" s="4">
        <v>0</v>
      </c>
      <c r="CR500" s="4">
        <v>0</v>
      </c>
      <c r="CS500" s="4">
        <v>0</v>
      </c>
      <c r="CT500" s="4">
        <v>0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0</v>
      </c>
      <c r="DD500" s="4">
        <v>0</v>
      </c>
      <c r="DE500" s="4">
        <v>0</v>
      </c>
      <c r="DF500" s="4">
        <v>0</v>
      </c>
      <c r="DG500" s="4">
        <v>0</v>
      </c>
      <c r="DH500" s="4">
        <v>0</v>
      </c>
      <c r="DI500" s="4">
        <v>0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  <c r="DO500" s="4">
        <v>0</v>
      </c>
      <c r="DP500" s="4">
        <v>0</v>
      </c>
      <c r="DQ500" s="4">
        <v>0</v>
      </c>
      <c r="DR500" s="4">
        <v>0</v>
      </c>
      <c r="DS500" s="4">
        <v>0</v>
      </c>
      <c r="DT500" s="4">
        <v>0</v>
      </c>
      <c r="DU500" s="4">
        <v>0</v>
      </c>
      <c r="DV500" s="4">
        <v>0</v>
      </c>
      <c r="DW500" s="4">
        <v>0</v>
      </c>
      <c r="DX500" s="4">
        <v>0</v>
      </c>
      <c r="DY500" s="4">
        <v>0</v>
      </c>
      <c r="DZ500" s="4">
        <v>0</v>
      </c>
      <c r="EA500" s="4">
        <v>0</v>
      </c>
      <c r="EB500" s="4">
        <v>0</v>
      </c>
      <c r="EC500" s="4">
        <v>0</v>
      </c>
      <c r="ED500" s="4">
        <v>0</v>
      </c>
      <c r="EE500" s="4">
        <v>0</v>
      </c>
      <c r="EF500" s="4">
        <v>0</v>
      </c>
      <c r="EG500" s="4">
        <v>0</v>
      </c>
      <c r="EH500" s="4">
        <v>0</v>
      </c>
      <c r="EI500" s="4">
        <v>0</v>
      </c>
      <c r="EJ500" s="4">
        <v>0</v>
      </c>
      <c r="EK500" s="4">
        <v>0</v>
      </c>
      <c r="EL500" s="4">
        <v>0</v>
      </c>
      <c r="EM500" s="4">
        <v>0</v>
      </c>
      <c r="EN500" s="4">
        <v>0</v>
      </c>
      <c r="EO500" s="4">
        <v>0</v>
      </c>
      <c r="EP500" s="4">
        <v>0</v>
      </c>
      <c r="EQ500" s="4">
        <v>0</v>
      </c>
      <c r="ER500" s="4">
        <v>0</v>
      </c>
      <c r="ES500" s="4">
        <v>0</v>
      </c>
      <c r="ET500" s="4">
        <v>0</v>
      </c>
      <c r="EU500" s="4">
        <v>0</v>
      </c>
      <c r="EV500" s="4">
        <v>0</v>
      </c>
      <c r="EW500" s="4">
        <v>0</v>
      </c>
      <c r="EX500" s="4">
        <v>0</v>
      </c>
      <c r="EY500" s="4">
        <v>0</v>
      </c>
      <c r="EZ500" s="4">
        <v>0</v>
      </c>
      <c r="FA500" s="4">
        <v>0</v>
      </c>
      <c r="FB500" s="4">
        <v>0</v>
      </c>
      <c r="FC500" s="4">
        <v>0</v>
      </c>
      <c r="FD500" s="4">
        <v>0</v>
      </c>
      <c r="FE500" s="4">
        <v>0</v>
      </c>
      <c r="FF500" s="4">
        <v>0</v>
      </c>
      <c r="FG500" s="4">
        <v>0</v>
      </c>
      <c r="FH500" s="4">
        <v>0</v>
      </c>
      <c r="FI500" s="4">
        <v>0</v>
      </c>
      <c r="FJ500" s="4">
        <v>0</v>
      </c>
    </row>
    <row r="501" spans="1:166">
      <c r="A501" t="s">
        <v>655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200</v>
      </c>
      <c r="M501" s="4">
        <v>0</v>
      </c>
      <c r="N501" s="4">
        <v>200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580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400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  <c r="DO501" s="4">
        <v>0</v>
      </c>
      <c r="DP501" s="4">
        <v>0</v>
      </c>
      <c r="DQ501" s="4">
        <v>0</v>
      </c>
      <c r="DR501" s="4">
        <v>0</v>
      </c>
      <c r="DS501" s="4">
        <v>0</v>
      </c>
      <c r="DT501" s="4">
        <v>0</v>
      </c>
      <c r="DU501" s="4">
        <v>0</v>
      </c>
      <c r="DV501" s="4">
        <v>0</v>
      </c>
      <c r="DW501" s="4">
        <v>0</v>
      </c>
      <c r="DX501" s="4">
        <v>0</v>
      </c>
      <c r="DY501" s="4">
        <v>0</v>
      </c>
      <c r="DZ501" s="4">
        <v>0</v>
      </c>
      <c r="EA501" s="4">
        <v>0</v>
      </c>
      <c r="EB501" s="4">
        <v>0</v>
      </c>
      <c r="EC501" s="4">
        <v>0</v>
      </c>
      <c r="ED501" s="4">
        <v>0</v>
      </c>
      <c r="EE501" s="4">
        <v>0</v>
      </c>
      <c r="EF501" s="4">
        <v>0</v>
      </c>
      <c r="EG501" s="4">
        <v>0</v>
      </c>
      <c r="EH501" s="4">
        <v>0</v>
      </c>
      <c r="EI501" s="4">
        <v>0</v>
      </c>
      <c r="EJ501" s="4">
        <v>0</v>
      </c>
      <c r="EK501" s="4">
        <v>0</v>
      </c>
      <c r="EL501" s="4">
        <v>0</v>
      </c>
      <c r="EM501" s="4">
        <v>0</v>
      </c>
      <c r="EN501" s="4">
        <v>0</v>
      </c>
      <c r="EO501" s="4">
        <v>0</v>
      </c>
      <c r="EP501" s="4">
        <v>0</v>
      </c>
      <c r="EQ501" s="4">
        <v>0</v>
      </c>
      <c r="ER501" s="4">
        <v>0</v>
      </c>
      <c r="ES501" s="4">
        <v>0</v>
      </c>
      <c r="ET501" s="4">
        <v>0</v>
      </c>
      <c r="EU501" s="4">
        <v>0</v>
      </c>
      <c r="EV501" s="4">
        <v>0</v>
      </c>
      <c r="EW501" s="4">
        <v>0</v>
      </c>
      <c r="EX501" s="4">
        <v>0</v>
      </c>
      <c r="EY501" s="4">
        <v>0</v>
      </c>
      <c r="EZ501" s="4">
        <v>0</v>
      </c>
      <c r="FA501" s="4">
        <v>0</v>
      </c>
      <c r="FB501" s="4">
        <v>0</v>
      </c>
      <c r="FC501" s="4">
        <v>0</v>
      </c>
      <c r="FD501" s="4">
        <v>0</v>
      </c>
      <c r="FE501" s="4">
        <v>0</v>
      </c>
      <c r="FF501" s="4">
        <v>0</v>
      </c>
      <c r="FG501" s="4">
        <v>0</v>
      </c>
      <c r="FH501" s="4">
        <v>0</v>
      </c>
      <c r="FI501" s="4">
        <v>0</v>
      </c>
      <c r="FJ501" s="4">
        <v>0</v>
      </c>
    </row>
    <row r="502" spans="1:166">
      <c r="A502" t="s">
        <v>656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800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45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610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960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0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  <c r="DO502" s="4">
        <v>0</v>
      </c>
      <c r="DP502" s="4">
        <v>0</v>
      </c>
      <c r="DQ502" s="4">
        <v>0</v>
      </c>
      <c r="DR502" s="4">
        <v>0</v>
      </c>
      <c r="DS502" s="4">
        <v>0</v>
      </c>
      <c r="DT502" s="4">
        <v>0</v>
      </c>
      <c r="DU502" s="4">
        <v>0</v>
      </c>
      <c r="DV502" s="4">
        <v>0</v>
      </c>
      <c r="DW502" s="4">
        <v>0</v>
      </c>
      <c r="DX502" s="4">
        <v>0</v>
      </c>
      <c r="DY502" s="4">
        <v>0</v>
      </c>
      <c r="DZ502" s="4">
        <v>0</v>
      </c>
      <c r="EA502" s="4">
        <v>0</v>
      </c>
      <c r="EB502" s="4">
        <v>0</v>
      </c>
      <c r="EC502" s="4">
        <v>0</v>
      </c>
      <c r="ED502" s="4">
        <v>0</v>
      </c>
      <c r="EE502" s="4">
        <v>0</v>
      </c>
      <c r="EF502" s="4">
        <v>0</v>
      </c>
      <c r="EG502" s="4">
        <v>0</v>
      </c>
      <c r="EH502" s="4">
        <v>0</v>
      </c>
      <c r="EI502" s="4">
        <v>0</v>
      </c>
      <c r="EJ502" s="4">
        <v>0</v>
      </c>
      <c r="EK502" s="4">
        <v>0</v>
      </c>
      <c r="EL502" s="4">
        <v>0</v>
      </c>
      <c r="EM502" s="4">
        <v>0</v>
      </c>
      <c r="EN502" s="4">
        <v>0</v>
      </c>
      <c r="EO502" s="4">
        <v>0</v>
      </c>
      <c r="EP502" s="4">
        <v>0</v>
      </c>
      <c r="EQ502" s="4">
        <v>0</v>
      </c>
      <c r="ER502" s="4">
        <v>0</v>
      </c>
      <c r="ES502" s="4">
        <v>0</v>
      </c>
      <c r="ET502" s="4">
        <v>0</v>
      </c>
      <c r="EU502" s="4">
        <v>0</v>
      </c>
      <c r="EV502" s="4">
        <v>0</v>
      </c>
      <c r="EW502" s="4">
        <v>0</v>
      </c>
      <c r="EX502" s="4">
        <v>0</v>
      </c>
      <c r="EY502" s="4">
        <v>0</v>
      </c>
      <c r="EZ502" s="4">
        <v>0</v>
      </c>
      <c r="FA502" s="4">
        <v>0</v>
      </c>
      <c r="FB502" s="4">
        <v>0</v>
      </c>
      <c r="FC502" s="4">
        <v>0</v>
      </c>
      <c r="FD502" s="4">
        <v>0</v>
      </c>
      <c r="FE502" s="4">
        <v>0</v>
      </c>
      <c r="FF502" s="4">
        <v>0</v>
      </c>
      <c r="FG502" s="4">
        <v>0</v>
      </c>
      <c r="FH502" s="4">
        <v>0</v>
      </c>
      <c r="FI502" s="4">
        <v>0</v>
      </c>
      <c r="FJ502" s="4">
        <v>0</v>
      </c>
    </row>
    <row r="503" spans="1:166">
      <c r="A503" t="s">
        <v>657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200</v>
      </c>
      <c r="M503" s="4">
        <v>0</v>
      </c>
      <c r="N503" s="4">
        <v>200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610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400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  <c r="DO503" s="4">
        <v>0</v>
      </c>
      <c r="DP503" s="4">
        <v>0</v>
      </c>
      <c r="DQ503" s="4">
        <v>0</v>
      </c>
      <c r="DR503" s="4">
        <v>0</v>
      </c>
      <c r="DS503" s="4">
        <v>0</v>
      </c>
      <c r="DT503" s="4">
        <v>0</v>
      </c>
      <c r="DU503" s="4">
        <v>0</v>
      </c>
      <c r="DV503" s="4">
        <v>0</v>
      </c>
      <c r="DW503" s="4">
        <v>0</v>
      </c>
      <c r="DX503" s="4">
        <v>0</v>
      </c>
      <c r="DY503" s="4">
        <v>0</v>
      </c>
      <c r="DZ503" s="4">
        <v>0</v>
      </c>
      <c r="EA503" s="4">
        <v>0</v>
      </c>
      <c r="EB503" s="4">
        <v>0</v>
      </c>
      <c r="EC503" s="4">
        <v>0</v>
      </c>
      <c r="ED503" s="4">
        <v>0</v>
      </c>
      <c r="EE503" s="4">
        <v>0</v>
      </c>
      <c r="EF503" s="4">
        <v>0</v>
      </c>
      <c r="EG503" s="4">
        <v>0</v>
      </c>
      <c r="EH503" s="4">
        <v>0</v>
      </c>
      <c r="EI503" s="4">
        <v>0</v>
      </c>
      <c r="EJ503" s="4">
        <v>0</v>
      </c>
      <c r="EK503" s="4">
        <v>0</v>
      </c>
      <c r="EL503" s="4">
        <v>0</v>
      </c>
      <c r="EM503" s="4">
        <v>0</v>
      </c>
      <c r="EN503" s="4">
        <v>0</v>
      </c>
      <c r="EO503" s="4">
        <v>0</v>
      </c>
      <c r="EP503" s="4">
        <v>0</v>
      </c>
      <c r="EQ503" s="4">
        <v>0</v>
      </c>
      <c r="ER503" s="4">
        <v>0</v>
      </c>
      <c r="ES503" s="4">
        <v>0</v>
      </c>
      <c r="ET503" s="4">
        <v>0</v>
      </c>
      <c r="EU503" s="4">
        <v>0</v>
      </c>
      <c r="EV503" s="4">
        <v>0</v>
      </c>
      <c r="EW503" s="4">
        <v>0</v>
      </c>
      <c r="EX503" s="4">
        <v>0</v>
      </c>
      <c r="EY503" s="4">
        <v>0</v>
      </c>
      <c r="EZ503" s="4">
        <v>0</v>
      </c>
      <c r="FA503" s="4">
        <v>0</v>
      </c>
      <c r="FB503" s="4">
        <v>0</v>
      </c>
      <c r="FC503" s="4">
        <v>0</v>
      </c>
      <c r="FD503" s="4">
        <v>0</v>
      </c>
      <c r="FE503" s="4">
        <v>0</v>
      </c>
      <c r="FF503" s="4">
        <v>0</v>
      </c>
      <c r="FG503" s="4">
        <v>0</v>
      </c>
      <c r="FH503" s="4">
        <v>0</v>
      </c>
      <c r="FI503" s="4">
        <v>0</v>
      </c>
      <c r="FJ503" s="4">
        <v>0</v>
      </c>
    </row>
    <row r="504" spans="1:166">
      <c r="A504" t="s">
        <v>658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200</v>
      </c>
      <c r="M504" s="4">
        <v>0</v>
      </c>
      <c r="N504" s="4">
        <v>200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610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v>1400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0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0</v>
      </c>
      <c r="CE504" s="4">
        <v>0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0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0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  <c r="DO504" s="4">
        <v>0</v>
      </c>
      <c r="DP504" s="4">
        <v>0</v>
      </c>
      <c r="DQ504" s="4">
        <v>0</v>
      </c>
      <c r="DR504" s="4">
        <v>0</v>
      </c>
      <c r="DS504" s="4">
        <v>0</v>
      </c>
      <c r="DT504" s="4">
        <v>0</v>
      </c>
      <c r="DU504" s="4">
        <v>0</v>
      </c>
      <c r="DV504" s="4">
        <v>0</v>
      </c>
      <c r="DW504" s="4">
        <v>0</v>
      </c>
      <c r="DX504" s="4">
        <v>0</v>
      </c>
      <c r="DY504" s="4">
        <v>0</v>
      </c>
      <c r="DZ504" s="4">
        <v>0</v>
      </c>
      <c r="EA504" s="4">
        <v>0</v>
      </c>
      <c r="EB504" s="4">
        <v>0</v>
      </c>
      <c r="EC504" s="4">
        <v>0</v>
      </c>
      <c r="ED504" s="4">
        <v>0</v>
      </c>
      <c r="EE504" s="4">
        <v>0</v>
      </c>
      <c r="EF504" s="4">
        <v>0</v>
      </c>
      <c r="EG504" s="4">
        <v>0</v>
      </c>
      <c r="EH504" s="4">
        <v>0</v>
      </c>
      <c r="EI504" s="4">
        <v>0</v>
      </c>
      <c r="EJ504" s="4">
        <v>0</v>
      </c>
      <c r="EK504" s="4">
        <v>0</v>
      </c>
      <c r="EL504" s="4">
        <v>0</v>
      </c>
      <c r="EM504" s="4">
        <v>0</v>
      </c>
      <c r="EN504" s="4">
        <v>0</v>
      </c>
      <c r="EO504" s="4">
        <v>0</v>
      </c>
      <c r="EP504" s="4">
        <v>0</v>
      </c>
      <c r="EQ504" s="4">
        <v>0</v>
      </c>
      <c r="ER504" s="4">
        <v>0</v>
      </c>
      <c r="ES504" s="4">
        <v>0</v>
      </c>
      <c r="ET504" s="4">
        <v>0</v>
      </c>
      <c r="EU504" s="4">
        <v>0</v>
      </c>
      <c r="EV504" s="4">
        <v>0</v>
      </c>
      <c r="EW504" s="4">
        <v>0</v>
      </c>
      <c r="EX504" s="4">
        <v>0</v>
      </c>
      <c r="EY504" s="4">
        <v>0</v>
      </c>
      <c r="EZ504" s="4">
        <v>0</v>
      </c>
      <c r="FA504" s="4">
        <v>0</v>
      </c>
      <c r="FB504" s="4">
        <v>0</v>
      </c>
      <c r="FC504" s="4">
        <v>0</v>
      </c>
      <c r="FD504" s="4">
        <v>0</v>
      </c>
      <c r="FE504" s="4">
        <v>0</v>
      </c>
      <c r="FF504" s="4">
        <v>0</v>
      </c>
      <c r="FG504" s="4">
        <v>0</v>
      </c>
      <c r="FH504" s="4">
        <v>0</v>
      </c>
      <c r="FI504" s="4">
        <v>0</v>
      </c>
      <c r="FJ504" s="4">
        <v>0</v>
      </c>
    </row>
    <row r="505" spans="1:166">
      <c r="A505" t="s">
        <v>659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200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410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200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  <c r="DO505" s="4">
        <v>0</v>
      </c>
      <c r="DP505" s="4">
        <v>0</v>
      </c>
      <c r="DQ505" s="4">
        <v>0</v>
      </c>
      <c r="DR505" s="4">
        <v>0</v>
      </c>
      <c r="DS505" s="4">
        <v>0</v>
      </c>
      <c r="DT505" s="4">
        <v>0</v>
      </c>
      <c r="DU505" s="4">
        <v>0</v>
      </c>
      <c r="DV505" s="4">
        <v>0</v>
      </c>
      <c r="DW505" s="4">
        <v>0</v>
      </c>
      <c r="DX505" s="4">
        <v>0</v>
      </c>
      <c r="DY505" s="4">
        <v>0</v>
      </c>
      <c r="DZ505" s="4">
        <v>0</v>
      </c>
      <c r="EA505" s="4">
        <v>0</v>
      </c>
      <c r="EB505" s="4">
        <v>0</v>
      </c>
      <c r="EC505" s="4">
        <v>0</v>
      </c>
      <c r="ED505" s="4">
        <v>0</v>
      </c>
      <c r="EE505" s="4">
        <v>0</v>
      </c>
      <c r="EF505" s="4">
        <v>0</v>
      </c>
      <c r="EG505" s="4">
        <v>0</v>
      </c>
      <c r="EH505" s="4">
        <v>0</v>
      </c>
      <c r="EI505" s="4">
        <v>0</v>
      </c>
      <c r="EJ505" s="4">
        <v>0</v>
      </c>
      <c r="EK505" s="4">
        <v>0</v>
      </c>
      <c r="EL505" s="4">
        <v>0</v>
      </c>
      <c r="EM505" s="4">
        <v>0</v>
      </c>
      <c r="EN505" s="4">
        <v>0</v>
      </c>
      <c r="EO505" s="4">
        <v>0</v>
      </c>
      <c r="EP505" s="4">
        <v>0</v>
      </c>
      <c r="EQ505" s="4">
        <v>0</v>
      </c>
      <c r="ER505" s="4">
        <v>0</v>
      </c>
      <c r="ES505" s="4">
        <v>0</v>
      </c>
      <c r="ET505" s="4">
        <v>0</v>
      </c>
      <c r="EU505" s="4">
        <v>0</v>
      </c>
      <c r="EV505" s="4">
        <v>0</v>
      </c>
      <c r="EW505" s="4">
        <v>0</v>
      </c>
      <c r="EX505" s="4">
        <v>0</v>
      </c>
      <c r="EY505" s="4">
        <v>0</v>
      </c>
      <c r="EZ505" s="4">
        <v>0</v>
      </c>
      <c r="FA505" s="4">
        <v>0</v>
      </c>
      <c r="FB505" s="4">
        <v>0</v>
      </c>
      <c r="FC505" s="4">
        <v>0</v>
      </c>
      <c r="FD505" s="4">
        <v>0</v>
      </c>
      <c r="FE505" s="4">
        <v>0</v>
      </c>
      <c r="FF505" s="4">
        <v>0</v>
      </c>
      <c r="FG505" s="4">
        <v>0</v>
      </c>
      <c r="FH505" s="4">
        <v>0</v>
      </c>
      <c r="FI505" s="4">
        <v>0</v>
      </c>
      <c r="FJ505" s="4">
        <v>0</v>
      </c>
    </row>
    <row r="506" spans="1:166">
      <c r="A506" t="s">
        <v>660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200</v>
      </c>
      <c r="M506" s="4">
        <v>0</v>
      </c>
      <c r="N506" s="4">
        <v>200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610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400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0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0</v>
      </c>
      <c r="DK506" s="4">
        <v>0</v>
      </c>
      <c r="DL506" s="4">
        <v>0</v>
      </c>
      <c r="DM506" s="4">
        <v>0</v>
      </c>
      <c r="DN506" s="4">
        <v>0</v>
      </c>
      <c r="DO506" s="4">
        <v>0</v>
      </c>
      <c r="DP506" s="4">
        <v>0</v>
      </c>
      <c r="DQ506" s="4">
        <v>0</v>
      </c>
      <c r="DR506" s="4">
        <v>0</v>
      </c>
      <c r="DS506" s="4">
        <v>0</v>
      </c>
      <c r="DT506" s="4">
        <v>0</v>
      </c>
      <c r="DU506" s="4">
        <v>0</v>
      </c>
      <c r="DV506" s="4">
        <v>0</v>
      </c>
      <c r="DW506" s="4">
        <v>0</v>
      </c>
      <c r="DX506" s="4">
        <v>0</v>
      </c>
      <c r="DY506" s="4">
        <v>0</v>
      </c>
      <c r="DZ506" s="4">
        <v>0</v>
      </c>
      <c r="EA506" s="4">
        <v>0</v>
      </c>
      <c r="EB506" s="4">
        <v>0</v>
      </c>
      <c r="EC506" s="4">
        <v>0</v>
      </c>
      <c r="ED506" s="4">
        <v>0</v>
      </c>
      <c r="EE506" s="4">
        <v>0</v>
      </c>
      <c r="EF506" s="4">
        <v>0</v>
      </c>
      <c r="EG506" s="4">
        <v>0</v>
      </c>
      <c r="EH506" s="4">
        <v>0</v>
      </c>
      <c r="EI506" s="4">
        <v>0</v>
      </c>
      <c r="EJ506" s="4">
        <v>0</v>
      </c>
      <c r="EK506" s="4">
        <v>0</v>
      </c>
      <c r="EL506" s="4">
        <v>0</v>
      </c>
      <c r="EM506" s="4">
        <v>0</v>
      </c>
      <c r="EN506" s="4">
        <v>0</v>
      </c>
      <c r="EO506" s="4">
        <v>0</v>
      </c>
      <c r="EP506" s="4">
        <v>0</v>
      </c>
      <c r="EQ506" s="4">
        <v>0</v>
      </c>
      <c r="ER506" s="4">
        <v>0</v>
      </c>
      <c r="ES506" s="4">
        <v>0</v>
      </c>
      <c r="ET506" s="4">
        <v>0</v>
      </c>
      <c r="EU506" s="4">
        <v>0</v>
      </c>
      <c r="EV506" s="4">
        <v>0</v>
      </c>
      <c r="EW506" s="4">
        <v>0</v>
      </c>
      <c r="EX506" s="4">
        <v>0</v>
      </c>
      <c r="EY506" s="4">
        <v>0</v>
      </c>
      <c r="EZ506" s="4">
        <v>0</v>
      </c>
      <c r="FA506" s="4">
        <v>0</v>
      </c>
      <c r="FB506" s="4">
        <v>0</v>
      </c>
      <c r="FC506" s="4">
        <v>0</v>
      </c>
      <c r="FD506" s="4">
        <v>0</v>
      </c>
      <c r="FE506" s="4">
        <v>0</v>
      </c>
      <c r="FF506" s="4">
        <v>0</v>
      </c>
      <c r="FG506" s="4">
        <v>0</v>
      </c>
      <c r="FH506" s="4">
        <v>0</v>
      </c>
      <c r="FI506" s="4">
        <v>0</v>
      </c>
      <c r="FJ506" s="4">
        <v>0</v>
      </c>
    </row>
    <row r="507" spans="1:166">
      <c r="A507" t="s">
        <v>661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1000</v>
      </c>
      <c r="H507" s="4">
        <v>0</v>
      </c>
      <c r="I507" s="4">
        <v>0</v>
      </c>
      <c r="J507" s="4">
        <v>0</v>
      </c>
      <c r="K507" s="4">
        <v>0</v>
      </c>
      <c r="L507" s="4">
        <v>700</v>
      </c>
      <c r="M507" s="4">
        <v>0</v>
      </c>
      <c r="N507" s="4">
        <v>200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50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610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1800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  <c r="DO507" s="4">
        <v>0</v>
      </c>
      <c r="DP507" s="4">
        <v>0</v>
      </c>
      <c r="DQ507" s="4">
        <v>0</v>
      </c>
      <c r="DR507" s="4">
        <v>0</v>
      </c>
      <c r="DS507" s="4">
        <v>0</v>
      </c>
      <c r="DT507" s="4">
        <v>0</v>
      </c>
      <c r="DU507" s="4">
        <v>0</v>
      </c>
      <c r="DV507" s="4">
        <v>0</v>
      </c>
      <c r="DW507" s="4">
        <v>0</v>
      </c>
      <c r="DX507" s="4">
        <v>0</v>
      </c>
      <c r="DY507" s="4">
        <v>0</v>
      </c>
      <c r="DZ507" s="4">
        <v>0</v>
      </c>
      <c r="EA507" s="4">
        <v>0</v>
      </c>
      <c r="EB507" s="4">
        <v>0</v>
      </c>
      <c r="EC507" s="4">
        <v>0</v>
      </c>
      <c r="ED507" s="4">
        <v>0</v>
      </c>
      <c r="EE507" s="4">
        <v>0</v>
      </c>
      <c r="EF507" s="4">
        <v>0</v>
      </c>
      <c r="EG507" s="4">
        <v>0</v>
      </c>
      <c r="EH507" s="4">
        <v>0</v>
      </c>
      <c r="EI507" s="4">
        <v>0</v>
      </c>
      <c r="EJ507" s="4">
        <v>0</v>
      </c>
      <c r="EK507" s="4">
        <v>0</v>
      </c>
      <c r="EL507" s="4">
        <v>0</v>
      </c>
      <c r="EM507" s="4">
        <v>0</v>
      </c>
      <c r="EN507" s="4">
        <v>0</v>
      </c>
      <c r="EO507" s="4">
        <v>0</v>
      </c>
      <c r="EP507" s="4">
        <v>0</v>
      </c>
      <c r="EQ507" s="4">
        <v>0</v>
      </c>
      <c r="ER507" s="4">
        <v>0</v>
      </c>
      <c r="ES507" s="4">
        <v>0</v>
      </c>
      <c r="ET507" s="4">
        <v>0</v>
      </c>
      <c r="EU507" s="4">
        <v>0</v>
      </c>
      <c r="EV507" s="4">
        <v>0</v>
      </c>
      <c r="EW507" s="4">
        <v>0</v>
      </c>
      <c r="EX507" s="4">
        <v>0</v>
      </c>
      <c r="EY507" s="4">
        <v>0</v>
      </c>
      <c r="EZ507" s="4">
        <v>0</v>
      </c>
      <c r="FA507" s="4">
        <v>0</v>
      </c>
      <c r="FB507" s="4">
        <v>0</v>
      </c>
      <c r="FC507" s="4">
        <v>0</v>
      </c>
      <c r="FD507" s="4">
        <v>0</v>
      </c>
      <c r="FE507" s="4">
        <v>0</v>
      </c>
      <c r="FF507" s="4">
        <v>0</v>
      </c>
      <c r="FG507" s="4">
        <v>0</v>
      </c>
      <c r="FH507" s="4">
        <v>0</v>
      </c>
      <c r="FI507" s="4">
        <v>0</v>
      </c>
      <c r="FJ507" s="4">
        <v>0</v>
      </c>
    </row>
    <row r="508" spans="1:166">
      <c r="A508" t="s">
        <v>662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200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410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400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  <c r="DO508" s="4">
        <v>0</v>
      </c>
      <c r="DP508" s="4">
        <v>0</v>
      </c>
      <c r="DQ508" s="4">
        <v>0</v>
      </c>
      <c r="DR508" s="4">
        <v>0</v>
      </c>
      <c r="DS508" s="4">
        <v>0</v>
      </c>
      <c r="DT508" s="4">
        <v>0</v>
      </c>
      <c r="DU508" s="4">
        <v>0</v>
      </c>
      <c r="DV508" s="4">
        <v>0</v>
      </c>
      <c r="DW508" s="4">
        <v>0</v>
      </c>
      <c r="DX508" s="4">
        <v>0</v>
      </c>
      <c r="DY508" s="4">
        <v>0</v>
      </c>
      <c r="DZ508" s="4">
        <v>0</v>
      </c>
      <c r="EA508" s="4">
        <v>0</v>
      </c>
      <c r="EB508" s="4">
        <v>0</v>
      </c>
      <c r="EC508" s="4">
        <v>0</v>
      </c>
      <c r="ED508" s="4">
        <v>0</v>
      </c>
      <c r="EE508" s="4">
        <v>0</v>
      </c>
      <c r="EF508" s="4">
        <v>0</v>
      </c>
      <c r="EG508" s="4">
        <v>0</v>
      </c>
      <c r="EH508" s="4">
        <v>0</v>
      </c>
      <c r="EI508" s="4">
        <v>0</v>
      </c>
      <c r="EJ508" s="4">
        <v>0</v>
      </c>
      <c r="EK508" s="4">
        <v>0</v>
      </c>
      <c r="EL508" s="4">
        <v>0</v>
      </c>
      <c r="EM508" s="4">
        <v>0</v>
      </c>
      <c r="EN508" s="4">
        <v>0</v>
      </c>
      <c r="EO508" s="4">
        <v>0</v>
      </c>
      <c r="EP508" s="4">
        <v>0</v>
      </c>
      <c r="EQ508" s="4">
        <v>0</v>
      </c>
      <c r="ER508" s="4">
        <v>0</v>
      </c>
      <c r="ES508" s="4">
        <v>0</v>
      </c>
      <c r="ET508" s="4">
        <v>0</v>
      </c>
      <c r="EU508" s="4">
        <v>0</v>
      </c>
      <c r="EV508" s="4">
        <v>0</v>
      </c>
      <c r="EW508" s="4">
        <v>0</v>
      </c>
      <c r="EX508" s="4">
        <v>0</v>
      </c>
      <c r="EY508" s="4">
        <v>0</v>
      </c>
      <c r="EZ508" s="4">
        <v>0</v>
      </c>
      <c r="FA508" s="4">
        <v>0</v>
      </c>
      <c r="FB508" s="4">
        <v>0</v>
      </c>
      <c r="FC508" s="4">
        <v>0</v>
      </c>
      <c r="FD508" s="4">
        <v>0</v>
      </c>
      <c r="FE508" s="4">
        <v>0</v>
      </c>
      <c r="FF508" s="4">
        <v>0</v>
      </c>
      <c r="FG508" s="4">
        <v>0</v>
      </c>
      <c r="FH508" s="4">
        <v>0</v>
      </c>
      <c r="FI508" s="4">
        <v>0</v>
      </c>
      <c r="FJ508" s="4">
        <v>0</v>
      </c>
    </row>
    <row r="509" spans="1:166">
      <c r="A509" t="s">
        <v>663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200</v>
      </c>
      <c r="M509" s="4">
        <v>0</v>
      </c>
      <c r="N509" s="4">
        <v>200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610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400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  <c r="DO509" s="4">
        <v>0</v>
      </c>
      <c r="DP509" s="4">
        <v>0</v>
      </c>
      <c r="DQ509" s="4">
        <v>0</v>
      </c>
      <c r="DR509" s="4">
        <v>0</v>
      </c>
      <c r="DS509" s="4">
        <v>0</v>
      </c>
      <c r="DT509" s="4">
        <v>0</v>
      </c>
      <c r="DU509" s="4">
        <v>0</v>
      </c>
      <c r="DV509" s="4">
        <v>0</v>
      </c>
      <c r="DW509" s="4">
        <v>0</v>
      </c>
      <c r="DX509" s="4">
        <v>0</v>
      </c>
      <c r="DY509" s="4">
        <v>0</v>
      </c>
      <c r="DZ509" s="4">
        <v>0</v>
      </c>
      <c r="EA509" s="4">
        <v>0</v>
      </c>
      <c r="EB509" s="4">
        <v>0</v>
      </c>
      <c r="EC509" s="4">
        <v>0</v>
      </c>
      <c r="ED509" s="4">
        <v>0</v>
      </c>
      <c r="EE509" s="4">
        <v>0</v>
      </c>
      <c r="EF509" s="4">
        <v>0</v>
      </c>
      <c r="EG509" s="4">
        <v>0</v>
      </c>
      <c r="EH509" s="4">
        <v>0</v>
      </c>
      <c r="EI509" s="4">
        <v>0</v>
      </c>
      <c r="EJ509" s="4">
        <v>0</v>
      </c>
      <c r="EK509" s="4">
        <v>0</v>
      </c>
      <c r="EL509" s="4">
        <v>0</v>
      </c>
      <c r="EM509" s="4">
        <v>0</v>
      </c>
      <c r="EN509" s="4">
        <v>0</v>
      </c>
      <c r="EO509" s="4">
        <v>0</v>
      </c>
      <c r="EP509" s="4">
        <v>0</v>
      </c>
      <c r="EQ509" s="4">
        <v>0</v>
      </c>
      <c r="ER509" s="4">
        <v>0</v>
      </c>
      <c r="ES509" s="4">
        <v>0</v>
      </c>
      <c r="ET509" s="4">
        <v>0</v>
      </c>
      <c r="EU509" s="4">
        <v>0</v>
      </c>
      <c r="EV509" s="4">
        <v>0</v>
      </c>
      <c r="EW509" s="4">
        <v>0</v>
      </c>
      <c r="EX509" s="4">
        <v>0</v>
      </c>
      <c r="EY509" s="4">
        <v>0</v>
      </c>
      <c r="EZ509" s="4">
        <v>0</v>
      </c>
      <c r="FA509" s="4">
        <v>0</v>
      </c>
      <c r="FB509" s="4">
        <v>0</v>
      </c>
      <c r="FC509" s="4">
        <v>0</v>
      </c>
      <c r="FD509" s="4">
        <v>0</v>
      </c>
      <c r="FE509" s="4">
        <v>0</v>
      </c>
      <c r="FF509" s="4">
        <v>0</v>
      </c>
      <c r="FG509" s="4">
        <v>0</v>
      </c>
      <c r="FH509" s="4">
        <v>0</v>
      </c>
      <c r="FI509" s="4">
        <v>0</v>
      </c>
      <c r="FJ509" s="4">
        <v>0</v>
      </c>
    </row>
    <row r="510" spans="1:166">
      <c r="A510" t="s">
        <v>664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14592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4900</v>
      </c>
      <c r="BE510" s="4">
        <v>0</v>
      </c>
      <c r="BF510" s="4">
        <v>0</v>
      </c>
      <c r="BG510" s="4">
        <v>0</v>
      </c>
      <c r="BH510" s="4">
        <v>0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0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0</v>
      </c>
      <c r="CV510" s="4">
        <v>0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0</v>
      </c>
      <c r="DK510" s="4">
        <v>0</v>
      </c>
      <c r="DL510" s="4">
        <v>0</v>
      </c>
      <c r="DM510" s="4">
        <v>0</v>
      </c>
      <c r="DN510" s="4">
        <v>0</v>
      </c>
      <c r="DO510" s="4">
        <v>0</v>
      </c>
      <c r="DP510" s="4">
        <v>0</v>
      </c>
      <c r="DQ510" s="4">
        <v>0</v>
      </c>
      <c r="DR510" s="4">
        <v>0</v>
      </c>
      <c r="DS510" s="4">
        <v>0</v>
      </c>
      <c r="DT510" s="4">
        <v>0</v>
      </c>
      <c r="DU510" s="4">
        <v>0</v>
      </c>
      <c r="DV510" s="4">
        <v>0</v>
      </c>
      <c r="DW510" s="4">
        <v>0</v>
      </c>
      <c r="DX510" s="4">
        <v>0</v>
      </c>
      <c r="DY510" s="4">
        <v>0</v>
      </c>
      <c r="DZ510" s="4">
        <v>0</v>
      </c>
      <c r="EA510" s="4">
        <v>0</v>
      </c>
      <c r="EB510" s="4">
        <v>0</v>
      </c>
      <c r="EC510" s="4">
        <v>0</v>
      </c>
      <c r="ED510" s="4">
        <v>0</v>
      </c>
      <c r="EE510" s="4">
        <v>0</v>
      </c>
      <c r="EF510" s="4">
        <v>0</v>
      </c>
      <c r="EG510" s="4">
        <v>0</v>
      </c>
      <c r="EH510" s="4">
        <v>0</v>
      </c>
      <c r="EI510" s="4">
        <v>0</v>
      </c>
      <c r="EJ510" s="4">
        <v>0</v>
      </c>
      <c r="EK510" s="4">
        <v>0</v>
      </c>
      <c r="EL510" s="4">
        <v>0</v>
      </c>
      <c r="EM510" s="4">
        <v>0</v>
      </c>
      <c r="EN510" s="4">
        <v>0</v>
      </c>
      <c r="EO510" s="4">
        <v>0</v>
      </c>
      <c r="EP510" s="4">
        <v>0</v>
      </c>
      <c r="EQ510" s="4">
        <v>0</v>
      </c>
      <c r="ER510" s="4">
        <v>0</v>
      </c>
      <c r="ES510" s="4">
        <v>0</v>
      </c>
      <c r="ET510" s="4">
        <v>0</v>
      </c>
      <c r="EU510" s="4">
        <v>0</v>
      </c>
      <c r="EV510" s="4">
        <v>0</v>
      </c>
      <c r="EW510" s="4">
        <v>0</v>
      </c>
      <c r="EX510" s="4">
        <v>0</v>
      </c>
      <c r="EY510" s="4">
        <v>0</v>
      </c>
      <c r="EZ510" s="4">
        <v>0</v>
      </c>
      <c r="FA510" s="4">
        <v>0</v>
      </c>
      <c r="FB510" s="4">
        <v>0</v>
      </c>
      <c r="FC510" s="4">
        <v>0</v>
      </c>
      <c r="FD510" s="4">
        <v>0</v>
      </c>
      <c r="FE510" s="4">
        <v>0</v>
      </c>
      <c r="FF510" s="4">
        <v>0</v>
      </c>
      <c r="FG510" s="4">
        <v>0</v>
      </c>
      <c r="FH510" s="4">
        <v>0</v>
      </c>
      <c r="FI510" s="4">
        <v>0</v>
      </c>
      <c r="FJ510" s="4">
        <v>0</v>
      </c>
    </row>
    <row r="511" spans="1:166">
      <c r="A511" t="s">
        <v>665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90000</v>
      </c>
      <c r="L511" s="4">
        <v>0</v>
      </c>
      <c r="M511" s="4">
        <v>0</v>
      </c>
      <c r="N511" s="4">
        <v>600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  <c r="DO511" s="4">
        <v>0</v>
      </c>
      <c r="DP511" s="4">
        <v>0</v>
      </c>
      <c r="DQ511" s="4">
        <v>0</v>
      </c>
      <c r="DR511" s="4">
        <v>0</v>
      </c>
      <c r="DS511" s="4">
        <v>0</v>
      </c>
      <c r="DT511" s="4">
        <v>0</v>
      </c>
      <c r="DU511" s="4">
        <v>0</v>
      </c>
      <c r="DV511" s="4">
        <v>0</v>
      </c>
      <c r="DW511" s="4">
        <v>0</v>
      </c>
      <c r="DX511" s="4">
        <v>0</v>
      </c>
      <c r="DY511" s="4">
        <v>0</v>
      </c>
      <c r="DZ511" s="4">
        <v>0</v>
      </c>
      <c r="EA511" s="4">
        <v>0</v>
      </c>
      <c r="EB511" s="4">
        <v>0</v>
      </c>
      <c r="EC511" s="4">
        <v>0</v>
      </c>
      <c r="ED511" s="4">
        <v>0</v>
      </c>
      <c r="EE511" s="4">
        <v>0</v>
      </c>
      <c r="EF511" s="4">
        <v>0</v>
      </c>
      <c r="EG511" s="4">
        <v>0</v>
      </c>
      <c r="EH511" s="4">
        <v>0</v>
      </c>
      <c r="EI511" s="4">
        <v>0</v>
      </c>
      <c r="EJ511" s="4">
        <v>0</v>
      </c>
      <c r="EK511" s="4">
        <v>0</v>
      </c>
      <c r="EL511" s="4">
        <v>0</v>
      </c>
      <c r="EM511" s="4">
        <v>0</v>
      </c>
      <c r="EN511" s="4">
        <v>0</v>
      </c>
      <c r="EO511" s="4">
        <v>0</v>
      </c>
      <c r="EP511" s="4">
        <v>0</v>
      </c>
      <c r="EQ511" s="4">
        <v>0</v>
      </c>
      <c r="ER511" s="4">
        <v>0</v>
      </c>
      <c r="ES511" s="4">
        <v>0</v>
      </c>
      <c r="ET511" s="4">
        <v>0</v>
      </c>
      <c r="EU511" s="4">
        <v>0</v>
      </c>
      <c r="EV511" s="4">
        <v>0</v>
      </c>
      <c r="EW511" s="4">
        <v>0</v>
      </c>
      <c r="EX511" s="4">
        <v>0</v>
      </c>
      <c r="EY511" s="4">
        <v>0</v>
      </c>
      <c r="EZ511" s="4">
        <v>0</v>
      </c>
      <c r="FA511" s="4">
        <v>0</v>
      </c>
      <c r="FB511" s="4">
        <v>0</v>
      </c>
      <c r="FC511" s="4">
        <v>0</v>
      </c>
      <c r="FD511" s="4">
        <v>0</v>
      </c>
      <c r="FE511" s="4">
        <v>0</v>
      </c>
      <c r="FF511" s="4">
        <v>0</v>
      </c>
      <c r="FG511" s="4">
        <v>0</v>
      </c>
      <c r="FH511" s="4">
        <v>0</v>
      </c>
      <c r="FI511" s="4">
        <v>0</v>
      </c>
      <c r="FJ511" s="4">
        <v>0</v>
      </c>
    </row>
    <row r="512" spans="1:166">
      <c r="A512" t="s">
        <v>666</v>
      </c>
      <c r="B512" s="4">
        <v>100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400</v>
      </c>
      <c r="M512" s="4">
        <v>0</v>
      </c>
      <c r="N512" s="4">
        <v>380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25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290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1600</v>
      </c>
      <c r="BE512" s="4">
        <v>0</v>
      </c>
      <c r="BF512" s="4">
        <v>0</v>
      </c>
      <c r="BG512" s="4">
        <v>0</v>
      </c>
      <c r="BH512" s="4">
        <v>0</v>
      </c>
      <c r="BI512" s="4">
        <v>0</v>
      </c>
      <c r="BJ512" s="4">
        <v>0</v>
      </c>
      <c r="BK512" s="4">
        <v>0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  <c r="DO512" s="4">
        <v>0</v>
      </c>
      <c r="DP512" s="4">
        <v>0</v>
      </c>
      <c r="DQ512" s="4">
        <v>0</v>
      </c>
      <c r="DR512" s="4">
        <v>0</v>
      </c>
      <c r="DS512" s="4">
        <v>0</v>
      </c>
      <c r="DT512" s="4">
        <v>0</v>
      </c>
      <c r="DU512" s="4">
        <v>0</v>
      </c>
      <c r="DV512" s="4">
        <v>0</v>
      </c>
      <c r="DW512" s="4">
        <v>0</v>
      </c>
      <c r="DX512" s="4">
        <v>0</v>
      </c>
      <c r="DY512" s="4">
        <v>0</v>
      </c>
      <c r="DZ512" s="4">
        <v>0</v>
      </c>
      <c r="EA512" s="4">
        <v>0</v>
      </c>
      <c r="EB512" s="4">
        <v>0</v>
      </c>
      <c r="EC512" s="4">
        <v>0</v>
      </c>
      <c r="ED512" s="4">
        <v>0</v>
      </c>
      <c r="EE512" s="4">
        <v>0</v>
      </c>
      <c r="EF512" s="4">
        <v>0</v>
      </c>
      <c r="EG512" s="4">
        <v>0</v>
      </c>
      <c r="EH512" s="4">
        <v>0</v>
      </c>
      <c r="EI512" s="4">
        <v>0</v>
      </c>
      <c r="EJ512" s="4">
        <v>0</v>
      </c>
      <c r="EK512" s="4">
        <v>0</v>
      </c>
      <c r="EL512" s="4">
        <v>0</v>
      </c>
      <c r="EM512" s="4">
        <v>0</v>
      </c>
      <c r="EN512" s="4">
        <v>0</v>
      </c>
      <c r="EO512" s="4">
        <v>0</v>
      </c>
      <c r="EP512" s="4">
        <v>0</v>
      </c>
      <c r="EQ512" s="4">
        <v>0</v>
      </c>
      <c r="ER512" s="4">
        <v>0</v>
      </c>
      <c r="ES512" s="4">
        <v>0</v>
      </c>
      <c r="ET512" s="4">
        <v>0</v>
      </c>
      <c r="EU512" s="4">
        <v>0</v>
      </c>
      <c r="EV512" s="4">
        <v>0</v>
      </c>
      <c r="EW512" s="4">
        <v>0</v>
      </c>
      <c r="EX512" s="4">
        <v>0</v>
      </c>
      <c r="EY512" s="4">
        <v>0</v>
      </c>
      <c r="EZ512" s="4">
        <v>0</v>
      </c>
      <c r="FA512" s="4">
        <v>0</v>
      </c>
      <c r="FB512" s="4">
        <v>0</v>
      </c>
      <c r="FC512" s="4">
        <v>0</v>
      </c>
      <c r="FD512" s="4">
        <v>0</v>
      </c>
      <c r="FE512" s="4">
        <v>0</v>
      </c>
      <c r="FF512" s="4">
        <v>0</v>
      </c>
      <c r="FG512" s="4">
        <v>0</v>
      </c>
      <c r="FH512" s="4">
        <v>0</v>
      </c>
      <c r="FI512" s="4">
        <v>0</v>
      </c>
      <c r="FJ512" s="4">
        <v>0</v>
      </c>
    </row>
    <row r="513" spans="1:166">
      <c r="A513" s="1" t="s">
        <v>667</v>
      </c>
      <c r="B513" s="3">
        <f>SUM(B514:B669)</f>
        <v>641838</v>
      </c>
      <c r="C513" s="3">
        <f>SUM(C514:C669)</f>
        <v>100</v>
      </c>
      <c r="D513" s="3">
        <f>SUM(D514:D669)</f>
        <v>235900</v>
      </c>
      <c r="E513" s="3">
        <f>SUM(E514:E669)</f>
        <v>390200</v>
      </c>
      <c r="F513" s="3">
        <f>SUM(F514:F669)</f>
        <v>180</v>
      </c>
      <c r="G513" s="3">
        <f>SUM(G514:G669)</f>
        <v>991352</v>
      </c>
      <c r="H513" s="3">
        <f>SUM(H514:H669)</f>
        <v>4900</v>
      </c>
      <c r="I513" s="3">
        <f>SUM(I514:I669)</f>
        <v>20</v>
      </c>
      <c r="J513" s="3">
        <f>SUM(J514:J669)</f>
        <v>0</v>
      </c>
      <c r="K513" s="3">
        <f>SUM(K514:K669)</f>
        <v>869655</v>
      </c>
      <c r="L513" s="3">
        <f>SUM(L514:L669)</f>
        <v>2858350</v>
      </c>
      <c r="M513" s="3">
        <f>SUM(M514:M669)</f>
        <v>227590</v>
      </c>
      <c r="N513" s="3">
        <f>SUM(N514:N669)</f>
        <v>528135</v>
      </c>
      <c r="O513" s="3">
        <f>SUM(O514:O669)</f>
        <v>5040</v>
      </c>
      <c r="P513" s="3">
        <f>SUM(P514:P669)</f>
        <v>689685</v>
      </c>
      <c r="Q513" s="3">
        <f>SUM(Q514:Q669)</f>
        <v>36</v>
      </c>
      <c r="R513" s="3">
        <f>SUM(R514:R669)</f>
        <v>900</v>
      </c>
      <c r="S513" s="3">
        <f>SUM(S514:S669)</f>
        <v>780</v>
      </c>
      <c r="T513" s="3">
        <f>SUM(T514:T669)</f>
        <v>287266</v>
      </c>
      <c r="U513" s="3">
        <f>SUM(U514:U669)</f>
        <v>26792</v>
      </c>
      <c r="V513" s="3">
        <f>SUM(V514:V669)</f>
        <v>631</v>
      </c>
      <c r="W513" s="3">
        <f>SUM(W514:W669)</f>
        <v>600</v>
      </c>
      <c r="X513" s="3">
        <f>SUM(X514:X669)</f>
        <v>72</v>
      </c>
      <c r="Y513" s="3">
        <f>SUM(Y514:Y669)</f>
        <v>600</v>
      </c>
      <c r="Z513" s="3">
        <f>SUM(Z514:Z669)</f>
        <v>6</v>
      </c>
      <c r="AA513" s="3">
        <f>SUM(AA514:AA669)</f>
        <v>6</v>
      </c>
      <c r="AB513" s="3">
        <f>SUM(AB514:AB669)</f>
        <v>184640</v>
      </c>
      <c r="AC513" s="3">
        <f>SUM(AC514:AC669)</f>
        <v>50</v>
      </c>
      <c r="AD513" s="3">
        <f>SUM(AD514:AD669)</f>
        <v>4</v>
      </c>
      <c r="AE513" s="3">
        <f>SUM(AE514:AE669)</f>
        <v>600</v>
      </c>
      <c r="AF513" s="3">
        <f>SUM(AF514:AF669)</f>
        <v>234</v>
      </c>
      <c r="AG513" s="3">
        <f>SUM(AG514:AG669)</f>
        <v>158057</v>
      </c>
      <c r="AH513" s="3">
        <f>SUM(AH514:AH669)</f>
        <v>9</v>
      </c>
      <c r="AI513" s="3">
        <f>SUM(AI514:AI669)</f>
        <v>6</v>
      </c>
      <c r="AJ513" s="3">
        <f>SUM(AJ514:AJ669)</f>
        <v>467909</v>
      </c>
      <c r="AK513" s="3">
        <f>SUM(AK514:AK669)</f>
        <v>1050</v>
      </c>
      <c r="AL513" s="3">
        <f>SUM(AL514:AL669)</f>
        <v>249</v>
      </c>
      <c r="AM513" s="3">
        <f>SUM(AM514:AM669)</f>
        <v>9</v>
      </c>
      <c r="AN513" s="3">
        <f>SUM(AN514:AN669)</f>
        <v>9</v>
      </c>
      <c r="AO513" s="3">
        <f>SUM(AO514:AO669)</f>
        <v>50</v>
      </c>
      <c r="AP513" s="3">
        <f>SUM(AP514:AP669)</f>
        <v>1250</v>
      </c>
      <c r="AQ513" s="3">
        <f>SUM(AQ514:AQ669)</f>
        <v>35</v>
      </c>
      <c r="AR513" s="3">
        <f>SUM(AR514:AR669)</f>
        <v>7</v>
      </c>
      <c r="AS513" s="3">
        <f>SUM(AS514:AS669)</f>
        <v>0</v>
      </c>
      <c r="AT513" s="3">
        <f>SUM(AT514:AT669)</f>
        <v>20</v>
      </c>
      <c r="AU513" s="3">
        <f>SUM(AU514:AU669)</f>
        <v>38</v>
      </c>
      <c r="AV513" s="3">
        <f>SUM(AV514:AV669)</f>
        <v>152</v>
      </c>
      <c r="AW513" s="3">
        <f>SUM(AW514:AW669)</f>
        <v>128</v>
      </c>
      <c r="AX513" s="3">
        <f>SUM(AX514:AX669)</f>
        <v>0</v>
      </c>
      <c r="AY513" s="3">
        <f>SUM(AY514:AY669)</f>
        <v>0</v>
      </c>
      <c r="AZ513" s="3">
        <f>SUM(AZ514:AZ669)</f>
        <v>3000</v>
      </c>
      <c r="BA513" s="3">
        <f>SUM(BA514:BA669)</f>
        <v>25</v>
      </c>
      <c r="BB513" s="3">
        <f>SUM(BB514:BB669)</f>
        <v>2</v>
      </c>
      <c r="BC513" s="3">
        <f>SUM(BC514:BC669)</f>
        <v>1</v>
      </c>
      <c r="BD513" s="3">
        <f>SUM(BD514:BD669)</f>
        <v>1387929</v>
      </c>
      <c r="BE513" s="3">
        <f>SUM(BE514:BE669)</f>
        <v>0</v>
      </c>
      <c r="BF513" s="3">
        <f>SUM(BF514:BF669)</f>
        <v>0</v>
      </c>
      <c r="BG513" s="3">
        <f>SUM(BG514:BG669)</f>
        <v>37</v>
      </c>
      <c r="BH513" s="3">
        <f>SUM(BH514:BH669)</f>
        <v>350</v>
      </c>
      <c r="BI513" s="3">
        <f>SUM(BI514:BI669)</f>
        <v>3100</v>
      </c>
      <c r="BJ513" s="3">
        <f>SUM(BJ514:BJ669)</f>
        <v>0</v>
      </c>
      <c r="BK513" s="3">
        <f>SUM(BK514:BK669)</f>
        <v>15</v>
      </c>
      <c r="BL513" s="3">
        <f>SUM(BL514:BL669)</f>
        <v>0</v>
      </c>
      <c r="BM513" s="3">
        <f>SUM(BM514:BM669)</f>
        <v>0</v>
      </c>
      <c r="BN513" s="3">
        <f>SUM(BN514:BN669)</f>
        <v>48064</v>
      </c>
      <c r="BO513" s="3">
        <f>SUM(BO514:BO669)</f>
        <v>0</v>
      </c>
      <c r="BP513" s="3">
        <f>SUM(BP514:BP669)</f>
        <v>0</v>
      </c>
      <c r="BQ513" s="3">
        <f>SUM(BQ514:BQ669)</f>
        <v>0</v>
      </c>
      <c r="BR513" s="3">
        <f>SUM(BR514:BR669)</f>
        <v>0</v>
      </c>
      <c r="BS513" s="3">
        <f>SUM(BS514:BS669)</f>
        <v>0</v>
      </c>
      <c r="BT513" s="3">
        <f>SUM(BT514:BT669)</f>
        <v>0</v>
      </c>
      <c r="BU513" s="3">
        <f>SUM(BU514:BU669)</f>
        <v>287240</v>
      </c>
      <c r="BV513" s="3">
        <f>SUM(BV514:BV669)</f>
        <v>7</v>
      </c>
      <c r="BW513" s="3">
        <f>SUM(BW514:BW669)</f>
        <v>0</v>
      </c>
      <c r="BX513" s="3">
        <f>SUM(BX514:BX669)</f>
        <v>0</v>
      </c>
      <c r="BY513" s="3">
        <f>SUM(BY514:BY669)</f>
        <v>0</v>
      </c>
      <c r="BZ513" s="3">
        <f>SUM(BZ514:BZ669)</f>
        <v>0</v>
      </c>
      <c r="CA513" s="3">
        <f>SUM(CA514:CA669)</f>
        <v>0</v>
      </c>
      <c r="CB513" s="3">
        <f>SUM(CB514:CB669)</f>
        <v>0</v>
      </c>
      <c r="CC513" s="3">
        <f>SUM(CC514:CC669)</f>
        <v>18</v>
      </c>
      <c r="CD513" s="3">
        <f>SUM(CD514:CD669)</f>
        <v>600</v>
      </c>
      <c r="CE513" s="3">
        <f>SUM(CE514:CE669)</f>
        <v>5</v>
      </c>
      <c r="CF513" s="3">
        <f>SUM(CF514:CF669)</f>
        <v>75</v>
      </c>
      <c r="CG513" s="3">
        <f>SUM(CG514:CG669)</f>
        <v>118080</v>
      </c>
      <c r="CH513" s="3">
        <f>SUM(CH514:CH669)</f>
        <v>0</v>
      </c>
      <c r="CI513" s="3">
        <f>SUM(CI514:CI669)</f>
        <v>3000</v>
      </c>
      <c r="CJ513" s="3">
        <f>SUM(CJ514:CJ669)</f>
        <v>4200</v>
      </c>
      <c r="CK513" s="3">
        <f>SUM(CK514:CK669)</f>
        <v>6200</v>
      </c>
      <c r="CL513" s="3">
        <f>SUM(CL514:CL669)</f>
        <v>0</v>
      </c>
      <c r="CM513" s="3">
        <f>SUM(CM514:CM669)</f>
        <v>0</v>
      </c>
      <c r="CN513" s="3">
        <f>SUM(CN514:CN669)</f>
        <v>0</v>
      </c>
      <c r="CO513" s="3">
        <f>SUM(CO514:CO669)</f>
        <v>0</v>
      </c>
      <c r="CP513" s="3">
        <f>SUM(CP514:CP669)</f>
        <v>0</v>
      </c>
      <c r="CQ513" s="3">
        <f>SUM(CQ514:CQ669)</f>
        <v>0</v>
      </c>
      <c r="CR513" s="3">
        <f>SUM(CR514:CR669)</f>
        <v>0</v>
      </c>
      <c r="CS513" s="3">
        <f>SUM(CS514:CS669)</f>
        <v>0</v>
      </c>
      <c r="CT513" s="3">
        <f>SUM(CT514:CT669)</f>
        <v>0</v>
      </c>
      <c r="CU513" s="3">
        <f>SUM(CU514:CU669)</f>
        <v>0</v>
      </c>
      <c r="CV513" s="3">
        <f>SUM(CV514:CV669)</f>
        <v>0</v>
      </c>
      <c r="CW513" s="3">
        <f>SUM(CW514:CW669)</f>
        <v>0</v>
      </c>
      <c r="CX513" s="3">
        <f>SUM(CX514:CX669)</f>
        <v>0</v>
      </c>
      <c r="CY513" s="3">
        <f>SUM(CY514:CY669)</f>
        <v>0</v>
      </c>
      <c r="CZ513" s="3">
        <f>SUM(CZ514:CZ669)</f>
        <v>50</v>
      </c>
      <c r="DA513" s="3">
        <f>SUM(DA514:DA669)</f>
        <v>10</v>
      </c>
      <c r="DB513" s="3">
        <f>SUM(DB514:DB669)</f>
        <v>0</v>
      </c>
      <c r="DC513" s="3">
        <f>SUM(DC514:DC669)</f>
        <v>7</v>
      </c>
      <c r="DD513" s="3">
        <f>SUM(DD514:DD669)</f>
        <v>15815</v>
      </c>
      <c r="DE513" s="3">
        <f>SUM(DE514:DE669)</f>
        <v>50</v>
      </c>
      <c r="DF513" s="3">
        <f>SUM(DF514:DF669)</f>
        <v>20000</v>
      </c>
      <c r="DG513" s="3">
        <f>SUM(DG514:DG669)</f>
        <v>65</v>
      </c>
      <c r="DH513" s="3">
        <f>SUM(DH514:DH669)</f>
        <v>30700</v>
      </c>
      <c r="DI513" s="3">
        <f>SUM(DI514:DI669)</f>
        <v>400</v>
      </c>
      <c r="DJ513" s="3">
        <f>SUM(DJ514:DJ669)</f>
        <v>4</v>
      </c>
      <c r="DK513" s="3">
        <f>SUM(DK514:DK669)</f>
        <v>0</v>
      </c>
      <c r="DL513" s="3">
        <f>SUM(DL514:DL669)</f>
        <v>0</v>
      </c>
      <c r="DM513" s="3">
        <f>SUM(DM514:DM669)</f>
        <v>0</v>
      </c>
      <c r="DN513" s="3">
        <f>SUM(DN514:DN669)</f>
        <v>15000</v>
      </c>
      <c r="DO513" s="3">
        <f>SUM(DO514:DO669)</f>
        <v>0</v>
      </c>
      <c r="DP513" s="3">
        <f>SUM(DP514:DP669)</f>
        <v>15000</v>
      </c>
      <c r="DQ513" s="3">
        <f>SUM(DQ514:DQ669)</f>
        <v>0</v>
      </c>
      <c r="DR513" s="3">
        <f>SUM(DR514:DR669)</f>
        <v>0</v>
      </c>
      <c r="DS513" s="3">
        <f>SUM(DS514:DS669)</f>
        <v>0</v>
      </c>
      <c r="DT513" s="3">
        <f>SUM(DT514:DT669)</f>
        <v>0</v>
      </c>
      <c r="DU513" s="3">
        <f>SUM(DU514:DU669)</f>
        <v>0</v>
      </c>
      <c r="DV513" s="3">
        <f>SUM(DV514:DV669)</f>
        <v>0</v>
      </c>
      <c r="DW513" s="3">
        <f>SUM(DW514:DW669)</f>
        <v>0</v>
      </c>
      <c r="DX513" s="3">
        <f>SUM(DX514:DX669)</f>
        <v>0</v>
      </c>
      <c r="DY513" s="3">
        <f>SUM(DY514:DY669)</f>
        <v>210</v>
      </c>
      <c r="DZ513" s="3">
        <f>SUM(DZ514:DZ669)</f>
        <v>0</v>
      </c>
      <c r="EA513" s="3">
        <f>SUM(EA514:EA669)</f>
        <v>11</v>
      </c>
      <c r="EB513" s="3">
        <f>SUM(EB514:EB669)</f>
        <v>11</v>
      </c>
      <c r="EC513" s="3">
        <f>SUM(EC514:EC669)</f>
        <v>6</v>
      </c>
      <c r="ED513" s="3">
        <f>SUM(ED514:ED669)</f>
        <v>19</v>
      </c>
      <c r="EE513" s="3">
        <f>SUM(EE514:EE669)</f>
        <v>8</v>
      </c>
      <c r="EF513" s="3">
        <f>SUM(EF514:EF669)</f>
        <v>11</v>
      </c>
      <c r="EG513" s="3">
        <f>SUM(EG514:EG669)</f>
        <v>11</v>
      </c>
      <c r="EH513" s="3">
        <f>SUM(EH514:EH669)</f>
        <v>11</v>
      </c>
      <c r="EI513" s="3">
        <f>SUM(EI514:EI669)</f>
        <v>18</v>
      </c>
      <c r="EJ513" s="3">
        <f>SUM(EJ514:EJ669)</f>
        <v>0</v>
      </c>
      <c r="EK513" s="3">
        <f>SUM(EK514:EK669)</f>
        <v>20</v>
      </c>
      <c r="EL513" s="3">
        <f>SUM(EL514:EL669)</f>
        <v>0</v>
      </c>
      <c r="EM513" s="3">
        <f>SUM(EM514:EM669)</f>
        <v>48</v>
      </c>
      <c r="EN513" s="3">
        <f>SUM(EN514:EN669)</f>
        <v>40</v>
      </c>
      <c r="EO513" s="3">
        <f>SUM(EO514:EO669)</f>
        <v>0</v>
      </c>
      <c r="EP513" s="3">
        <f>SUM(EP514:EP669)</f>
        <v>0</v>
      </c>
      <c r="EQ513" s="3">
        <f>SUM(EQ514:EQ669)</f>
        <v>0</v>
      </c>
      <c r="ER513" s="3">
        <f>SUM(ER514:ER669)</f>
        <v>0</v>
      </c>
      <c r="ES513" s="3">
        <f>SUM(ES514:ES669)</f>
        <v>0</v>
      </c>
      <c r="ET513" s="3">
        <f>SUM(ET514:ET669)</f>
        <v>0</v>
      </c>
      <c r="EU513" s="3">
        <f>SUM(EU514:EU669)</f>
        <v>2</v>
      </c>
      <c r="EV513" s="3">
        <f>SUM(EV514:EV669)</f>
        <v>0</v>
      </c>
      <c r="EW513" s="3">
        <f>SUM(EW514:EW669)</f>
        <v>100</v>
      </c>
      <c r="EX513" s="3">
        <f>SUM(EX514:EX669)</f>
        <v>0</v>
      </c>
      <c r="EY513" s="3">
        <f>SUM(EY514:EY669)</f>
        <v>10050</v>
      </c>
      <c r="EZ513" s="3">
        <f>SUM(EZ514:EZ669)</f>
        <v>1</v>
      </c>
      <c r="FA513" s="3">
        <f>SUM(FA514:FA669)</f>
        <v>0</v>
      </c>
      <c r="FB513" s="3">
        <f>SUM(FB514:FB669)</f>
        <v>2</v>
      </c>
      <c r="FC513" s="3">
        <f>SUM(FC514:FC669)</f>
        <v>13</v>
      </c>
      <c r="FD513" s="3">
        <f>SUM(FD514:FD669)</f>
        <v>4</v>
      </c>
      <c r="FE513" s="3">
        <f>SUM(FE514:FE669)</f>
        <v>21</v>
      </c>
      <c r="FF513" s="3">
        <f>SUM(FF514:FF669)</f>
        <v>7</v>
      </c>
      <c r="FG513" s="3">
        <f>SUM(FG514:FG669)</f>
        <v>1600</v>
      </c>
      <c r="FH513" s="3">
        <f>SUM(FH514:FH669)</f>
        <v>23</v>
      </c>
      <c r="FI513" s="3">
        <f>SUM(FI514:FI669)</f>
        <v>30</v>
      </c>
      <c r="FJ513" s="5">
        <f>SUM(FJ514:FJ669)</f>
        <v>0</v>
      </c>
    </row>
    <row r="514" spans="1:166">
      <c r="A514" t="s">
        <v>668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1100</v>
      </c>
      <c r="M514" s="4">
        <v>0</v>
      </c>
      <c r="N514" s="4">
        <v>600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v>1000</v>
      </c>
      <c r="BE514" s="4">
        <v>0</v>
      </c>
      <c r="BF514" s="4">
        <v>0</v>
      </c>
      <c r="BG514" s="4">
        <v>0</v>
      </c>
      <c r="BH514" s="4">
        <v>0</v>
      </c>
      <c r="BI514" s="4">
        <v>0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0</v>
      </c>
      <c r="CD514" s="4">
        <v>0</v>
      </c>
      <c r="CE514" s="4">
        <v>0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0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0</v>
      </c>
      <c r="DM514" s="4">
        <v>0</v>
      </c>
      <c r="DN514" s="4">
        <v>0</v>
      </c>
      <c r="DO514" s="4">
        <v>0</v>
      </c>
      <c r="DP514" s="4">
        <v>0</v>
      </c>
      <c r="DQ514" s="4">
        <v>0</v>
      </c>
      <c r="DR514" s="4">
        <v>0</v>
      </c>
      <c r="DS514" s="4">
        <v>0</v>
      </c>
      <c r="DT514" s="4">
        <v>0</v>
      </c>
      <c r="DU514" s="4">
        <v>0</v>
      </c>
      <c r="DV514" s="4">
        <v>0</v>
      </c>
      <c r="DW514" s="4">
        <v>0</v>
      </c>
      <c r="DX514" s="4">
        <v>0</v>
      </c>
      <c r="DY514" s="4">
        <v>0</v>
      </c>
      <c r="DZ514" s="4">
        <v>0</v>
      </c>
      <c r="EA514" s="4">
        <v>0</v>
      </c>
      <c r="EB514" s="4">
        <v>0</v>
      </c>
      <c r="EC514" s="4">
        <v>0</v>
      </c>
      <c r="ED514" s="4">
        <v>0</v>
      </c>
      <c r="EE514" s="4">
        <v>0</v>
      </c>
      <c r="EF514" s="4">
        <v>0</v>
      </c>
      <c r="EG514" s="4">
        <v>0</v>
      </c>
      <c r="EH514" s="4">
        <v>0</v>
      </c>
      <c r="EI514" s="4">
        <v>0</v>
      </c>
      <c r="EJ514" s="4">
        <v>0</v>
      </c>
      <c r="EK514" s="4">
        <v>0</v>
      </c>
      <c r="EL514" s="4">
        <v>0</v>
      </c>
      <c r="EM514" s="4">
        <v>0</v>
      </c>
      <c r="EN514" s="4">
        <v>0</v>
      </c>
      <c r="EO514" s="4">
        <v>0</v>
      </c>
      <c r="EP514" s="4">
        <v>0</v>
      </c>
      <c r="EQ514" s="4">
        <v>0</v>
      </c>
      <c r="ER514" s="4">
        <v>0</v>
      </c>
      <c r="ES514" s="4">
        <v>0</v>
      </c>
      <c r="ET514" s="4">
        <v>0</v>
      </c>
      <c r="EU514" s="4">
        <v>0</v>
      </c>
      <c r="EV514" s="4">
        <v>0</v>
      </c>
      <c r="EW514" s="4">
        <v>0</v>
      </c>
      <c r="EX514" s="4">
        <v>0</v>
      </c>
      <c r="EY514" s="4">
        <v>0</v>
      </c>
      <c r="EZ514" s="4">
        <v>0</v>
      </c>
      <c r="FA514" s="4">
        <v>0</v>
      </c>
      <c r="FB514" s="4">
        <v>0</v>
      </c>
      <c r="FC514" s="4">
        <v>0</v>
      </c>
      <c r="FD514" s="4">
        <v>0</v>
      </c>
      <c r="FE514" s="4">
        <v>0</v>
      </c>
      <c r="FF514" s="4">
        <v>0</v>
      </c>
      <c r="FG514" s="4">
        <v>0</v>
      </c>
      <c r="FH514" s="4">
        <v>0</v>
      </c>
      <c r="FI514" s="4">
        <v>0</v>
      </c>
      <c r="FJ514" s="4">
        <v>0</v>
      </c>
    </row>
    <row r="515" spans="1:166">
      <c r="A515" t="s">
        <v>669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200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200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0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0</v>
      </c>
      <c r="CD515" s="4">
        <v>0</v>
      </c>
      <c r="CE515" s="4">
        <v>0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0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0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  <c r="DO515" s="4">
        <v>0</v>
      </c>
      <c r="DP515" s="4">
        <v>0</v>
      </c>
      <c r="DQ515" s="4">
        <v>0</v>
      </c>
      <c r="DR515" s="4">
        <v>0</v>
      </c>
      <c r="DS515" s="4">
        <v>0</v>
      </c>
      <c r="DT515" s="4">
        <v>0</v>
      </c>
      <c r="DU515" s="4">
        <v>0</v>
      </c>
      <c r="DV515" s="4">
        <v>0</v>
      </c>
      <c r="DW515" s="4">
        <v>0</v>
      </c>
      <c r="DX515" s="4">
        <v>0</v>
      </c>
      <c r="DY515" s="4">
        <v>0</v>
      </c>
      <c r="DZ515" s="4">
        <v>0</v>
      </c>
      <c r="EA515" s="4">
        <v>0</v>
      </c>
      <c r="EB515" s="4">
        <v>0</v>
      </c>
      <c r="EC515" s="4">
        <v>0</v>
      </c>
      <c r="ED515" s="4">
        <v>0</v>
      </c>
      <c r="EE515" s="4">
        <v>0</v>
      </c>
      <c r="EF515" s="4">
        <v>0</v>
      </c>
      <c r="EG515" s="4">
        <v>0</v>
      </c>
      <c r="EH515" s="4">
        <v>0</v>
      </c>
      <c r="EI515" s="4">
        <v>0</v>
      </c>
      <c r="EJ515" s="4">
        <v>0</v>
      </c>
      <c r="EK515" s="4">
        <v>0</v>
      </c>
      <c r="EL515" s="4">
        <v>0</v>
      </c>
      <c r="EM515" s="4">
        <v>0</v>
      </c>
      <c r="EN515" s="4">
        <v>0</v>
      </c>
      <c r="EO515" s="4">
        <v>0</v>
      </c>
      <c r="EP515" s="4">
        <v>0</v>
      </c>
      <c r="EQ515" s="4">
        <v>0</v>
      </c>
      <c r="ER515" s="4">
        <v>0</v>
      </c>
      <c r="ES515" s="4">
        <v>0</v>
      </c>
      <c r="ET515" s="4">
        <v>0</v>
      </c>
      <c r="EU515" s="4">
        <v>0</v>
      </c>
      <c r="EV515" s="4">
        <v>0</v>
      </c>
      <c r="EW515" s="4">
        <v>0</v>
      </c>
      <c r="EX515" s="4">
        <v>0</v>
      </c>
      <c r="EY515" s="4">
        <v>0</v>
      </c>
      <c r="EZ515" s="4">
        <v>0</v>
      </c>
      <c r="FA515" s="4">
        <v>0</v>
      </c>
      <c r="FB515" s="4">
        <v>0</v>
      </c>
      <c r="FC515" s="4">
        <v>0</v>
      </c>
      <c r="FD515" s="4">
        <v>0</v>
      </c>
      <c r="FE515" s="4">
        <v>0</v>
      </c>
      <c r="FF515" s="4">
        <v>0</v>
      </c>
      <c r="FG515" s="4">
        <v>0</v>
      </c>
      <c r="FH515" s="4">
        <v>0</v>
      </c>
      <c r="FI515" s="4">
        <v>0</v>
      </c>
      <c r="FJ515" s="4">
        <v>0</v>
      </c>
    </row>
    <row r="516" spans="1:166">
      <c r="A516" t="s">
        <v>670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400</v>
      </c>
      <c r="M516" s="4">
        <v>0</v>
      </c>
      <c r="N516" s="4">
        <v>200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5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200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v>400</v>
      </c>
      <c r="BE516" s="4">
        <v>0</v>
      </c>
      <c r="BF516" s="4">
        <v>0</v>
      </c>
      <c r="BG516" s="4">
        <v>0</v>
      </c>
      <c r="BH516" s="4">
        <v>0</v>
      </c>
      <c r="BI516" s="4">
        <v>0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0</v>
      </c>
      <c r="CD516" s="4">
        <v>0</v>
      </c>
      <c r="CE516" s="4">
        <v>0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0</v>
      </c>
      <c r="DM516" s="4">
        <v>0</v>
      </c>
      <c r="DN516" s="4">
        <v>0</v>
      </c>
      <c r="DO516" s="4">
        <v>0</v>
      </c>
      <c r="DP516" s="4">
        <v>0</v>
      </c>
      <c r="DQ516" s="4">
        <v>0</v>
      </c>
      <c r="DR516" s="4">
        <v>0</v>
      </c>
      <c r="DS516" s="4">
        <v>0</v>
      </c>
      <c r="DT516" s="4">
        <v>0</v>
      </c>
      <c r="DU516" s="4">
        <v>0</v>
      </c>
      <c r="DV516" s="4">
        <v>0</v>
      </c>
      <c r="DW516" s="4">
        <v>0</v>
      </c>
      <c r="DX516" s="4">
        <v>0</v>
      </c>
      <c r="DY516" s="4">
        <v>0</v>
      </c>
      <c r="DZ516" s="4">
        <v>0</v>
      </c>
      <c r="EA516" s="4">
        <v>0</v>
      </c>
      <c r="EB516" s="4">
        <v>0</v>
      </c>
      <c r="EC516" s="4">
        <v>0</v>
      </c>
      <c r="ED516" s="4">
        <v>0</v>
      </c>
      <c r="EE516" s="4">
        <v>0</v>
      </c>
      <c r="EF516" s="4">
        <v>0</v>
      </c>
      <c r="EG516" s="4">
        <v>0</v>
      </c>
      <c r="EH516" s="4">
        <v>0</v>
      </c>
      <c r="EI516" s="4">
        <v>0</v>
      </c>
      <c r="EJ516" s="4">
        <v>0</v>
      </c>
      <c r="EK516" s="4">
        <v>0</v>
      </c>
      <c r="EL516" s="4">
        <v>0</v>
      </c>
      <c r="EM516" s="4">
        <v>0</v>
      </c>
      <c r="EN516" s="4">
        <v>0</v>
      </c>
      <c r="EO516" s="4">
        <v>0</v>
      </c>
      <c r="EP516" s="4">
        <v>0</v>
      </c>
      <c r="EQ516" s="4">
        <v>0</v>
      </c>
      <c r="ER516" s="4">
        <v>0</v>
      </c>
      <c r="ES516" s="4">
        <v>0</v>
      </c>
      <c r="ET516" s="4">
        <v>0</v>
      </c>
      <c r="EU516" s="4">
        <v>0</v>
      </c>
      <c r="EV516" s="4">
        <v>0</v>
      </c>
      <c r="EW516" s="4">
        <v>0</v>
      </c>
      <c r="EX516" s="4">
        <v>0</v>
      </c>
      <c r="EY516" s="4">
        <v>0</v>
      </c>
      <c r="EZ516" s="4">
        <v>0</v>
      </c>
      <c r="FA516" s="4">
        <v>0</v>
      </c>
      <c r="FB516" s="4">
        <v>0</v>
      </c>
      <c r="FC516" s="4">
        <v>0</v>
      </c>
      <c r="FD516" s="4">
        <v>0</v>
      </c>
      <c r="FE516" s="4">
        <v>0</v>
      </c>
      <c r="FF516" s="4">
        <v>0</v>
      </c>
      <c r="FG516" s="4">
        <v>0</v>
      </c>
      <c r="FH516" s="4">
        <v>0</v>
      </c>
      <c r="FI516" s="4">
        <v>0</v>
      </c>
      <c r="FJ516" s="4">
        <v>0</v>
      </c>
    </row>
    <row r="517" spans="1:166">
      <c r="A517" t="s">
        <v>671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1500</v>
      </c>
      <c r="M517" s="4">
        <v>0</v>
      </c>
      <c r="N517" s="4">
        <v>600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380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1100</v>
      </c>
      <c r="BE517" s="4">
        <v>0</v>
      </c>
      <c r="BF517" s="4">
        <v>0</v>
      </c>
      <c r="BG517" s="4">
        <v>0</v>
      </c>
      <c r="BH517" s="4">
        <v>0</v>
      </c>
      <c r="BI517" s="4">
        <v>0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0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0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  <c r="DO517" s="4">
        <v>0</v>
      </c>
      <c r="DP517" s="4">
        <v>0</v>
      </c>
      <c r="DQ517" s="4">
        <v>0</v>
      </c>
      <c r="DR517" s="4">
        <v>0</v>
      </c>
      <c r="DS517" s="4">
        <v>0</v>
      </c>
      <c r="DT517" s="4">
        <v>0</v>
      </c>
      <c r="DU517" s="4">
        <v>0</v>
      </c>
      <c r="DV517" s="4">
        <v>0</v>
      </c>
      <c r="DW517" s="4">
        <v>0</v>
      </c>
      <c r="DX517" s="4">
        <v>0</v>
      </c>
      <c r="DY517" s="4">
        <v>0</v>
      </c>
      <c r="DZ517" s="4">
        <v>0</v>
      </c>
      <c r="EA517" s="4">
        <v>0</v>
      </c>
      <c r="EB517" s="4">
        <v>0</v>
      </c>
      <c r="EC517" s="4">
        <v>0</v>
      </c>
      <c r="ED517" s="4">
        <v>0</v>
      </c>
      <c r="EE517" s="4">
        <v>0</v>
      </c>
      <c r="EF517" s="4">
        <v>0</v>
      </c>
      <c r="EG517" s="4">
        <v>0</v>
      </c>
      <c r="EH517" s="4">
        <v>0</v>
      </c>
      <c r="EI517" s="4">
        <v>0</v>
      </c>
      <c r="EJ517" s="4">
        <v>0</v>
      </c>
      <c r="EK517" s="4">
        <v>0</v>
      </c>
      <c r="EL517" s="4">
        <v>0</v>
      </c>
      <c r="EM517" s="4">
        <v>0</v>
      </c>
      <c r="EN517" s="4">
        <v>0</v>
      </c>
      <c r="EO517" s="4">
        <v>0</v>
      </c>
      <c r="EP517" s="4">
        <v>0</v>
      </c>
      <c r="EQ517" s="4">
        <v>0</v>
      </c>
      <c r="ER517" s="4">
        <v>0</v>
      </c>
      <c r="ES517" s="4">
        <v>0</v>
      </c>
      <c r="ET517" s="4">
        <v>0</v>
      </c>
      <c r="EU517" s="4">
        <v>0</v>
      </c>
      <c r="EV517" s="4">
        <v>0</v>
      </c>
      <c r="EW517" s="4">
        <v>0</v>
      </c>
      <c r="EX517" s="4">
        <v>0</v>
      </c>
      <c r="EY517" s="4">
        <v>0</v>
      </c>
      <c r="EZ517" s="4">
        <v>0</v>
      </c>
      <c r="FA517" s="4">
        <v>0</v>
      </c>
      <c r="FB517" s="4">
        <v>0</v>
      </c>
      <c r="FC517" s="4">
        <v>0</v>
      </c>
      <c r="FD517" s="4">
        <v>0</v>
      </c>
      <c r="FE517" s="4">
        <v>0</v>
      </c>
      <c r="FF517" s="4">
        <v>0</v>
      </c>
      <c r="FG517" s="4">
        <v>0</v>
      </c>
      <c r="FH517" s="4">
        <v>0</v>
      </c>
      <c r="FI517" s="4">
        <v>0</v>
      </c>
      <c r="FJ517" s="4">
        <v>0</v>
      </c>
    </row>
    <row r="518" spans="1:166">
      <c r="A518" t="s">
        <v>672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200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200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0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0</v>
      </c>
      <c r="CD518" s="4">
        <v>0</v>
      </c>
      <c r="CE518" s="4">
        <v>0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0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0</v>
      </c>
      <c r="DM518" s="4">
        <v>0</v>
      </c>
      <c r="DN518" s="4">
        <v>0</v>
      </c>
      <c r="DO518" s="4">
        <v>0</v>
      </c>
      <c r="DP518" s="4">
        <v>0</v>
      </c>
      <c r="DQ518" s="4">
        <v>0</v>
      </c>
      <c r="DR518" s="4">
        <v>0</v>
      </c>
      <c r="DS518" s="4">
        <v>0</v>
      </c>
      <c r="DT518" s="4">
        <v>0</v>
      </c>
      <c r="DU518" s="4">
        <v>0</v>
      </c>
      <c r="DV518" s="4">
        <v>0</v>
      </c>
      <c r="DW518" s="4">
        <v>0</v>
      </c>
      <c r="DX518" s="4">
        <v>0</v>
      </c>
      <c r="DY518" s="4">
        <v>0</v>
      </c>
      <c r="DZ518" s="4">
        <v>0</v>
      </c>
      <c r="EA518" s="4">
        <v>0</v>
      </c>
      <c r="EB518" s="4">
        <v>0</v>
      </c>
      <c r="EC518" s="4">
        <v>0</v>
      </c>
      <c r="ED518" s="4">
        <v>0</v>
      </c>
      <c r="EE518" s="4">
        <v>0</v>
      </c>
      <c r="EF518" s="4">
        <v>0</v>
      </c>
      <c r="EG518" s="4">
        <v>0</v>
      </c>
      <c r="EH518" s="4">
        <v>0</v>
      </c>
      <c r="EI518" s="4">
        <v>0</v>
      </c>
      <c r="EJ518" s="4">
        <v>0</v>
      </c>
      <c r="EK518" s="4">
        <v>0</v>
      </c>
      <c r="EL518" s="4">
        <v>0</v>
      </c>
      <c r="EM518" s="4">
        <v>0</v>
      </c>
      <c r="EN518" s="4">
        <v>0</v>
      </c>
      <c r="EO518" s="4">
        <v>0</v>
      </c>
      <c r="EP518" s="4">
        <v>0</v>
      </c>
      <c r="EQ518" s="4">
        <v>0</v>
      </c>
      <c r="ER518" s="4">
        <v>0</v>
      </c>
      <c r="ES518" s="4">
        <v>0</v>
      </c>
      <c r="ET518" s="4">
        <v>0</v>
      </c>
      <c r="EU518" s="4">
        <v>0</v>
      </c>
      <c r="EV518" s="4">
        <v>0</v>
      </c>
      <c r="EW518" s="4">
        <v>0</v>
      </c>
      <c r="EX518" s="4">
        <v>0</v>
      </c>
      <c r="EY518" s="4">
        <v>0</v>
      </c>
      <c r="EZ518" s="4">
        <v>0</v>
      </c>
      <c r="FA518" s="4">
        <v>0</v>
      </c>
      <c r="FB518" s="4">
        <v>0</v>
      </c>
      <c r="FC518" s="4">
        <v>0</v>
      </c>
      <c r="FD518" s="4">
        <v>0</v>
      </c>
      <c r="FE518" s="4">
        <v>0</v>
      </c>
      <c r="FF518" s="4">
        <v>0</v>
      </c>
      <c r="FG518" s="4">
        <v>0</v>
      </c>
      <c r="FH518" s="4">
        <v>0</v>
      </c>
      <c r="FI518" s="4">
        <v>0</v>
      </c>
      <c r="FJ518" s="4">
        <v>0</v>
      </c>
    </row>
    <row r="519" spans="1:166">
      <c r="A519" t="s">
        <v>673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200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200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v>0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0</v>
      </c>
      <c r="CD519" s="4">
        <v>0</v>
      </c>
      <c r="CE519" s="4">
        <v>0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0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0</v>
      </c>
      <c r="DN519" s="4">
        <v>0</v>
      </c>
      <c r="DO519" s="4">
        <v>0</v>
      </c>
      <c r="DP519" s="4">
        <v>0</v>
      </c>
      <c r="DQ519" s="4">
        <v>0</v>
      </c>
      <c r="DR519" s="4">
        <v>0</v>
      </c>
      <c r="DS519" s="4">
        <v>0</v>
      </c>
      <c r="DT519" s="4">
        <v>0</v>
      </c>
      <c r="DU519" s="4">
        <v>0</v>
      </c>
      <c r="DV519" s="4">
        <v>0</v>
      </c>
      <c r="DW519" s="4">
        <v>0</v>
      </c>
      <c r="DX519" s="4">
        <v>0</v>
      </c>
      <c r="DY519" s="4">
        <v>0</v>
      </c>
      <c r="DZ519" s="4">
        <v>0</v>
      </c>
      <c r="EA519" s="4">
        <v>0</v>
      </c>
      <c r="EB519" s="4">
        <v>0</v>
      </c>
      <c r="EC519" s="4">
        <v>0</v>
      </c>
      <c r="ED519" s="4">
        <v>0</v>
      </c>
      <c r="EE519" s="4">
        <v>0</v>
      </c>
      <c r="EF519" s="4">
        <v>0</v>
      </c>
      <c r="EG519" s="4">
        <v>0</v>
      </c>
      <c r="EH519" s="4">
        <v>0</v>
      </c>
      <c r="EI519" s="4">
        <v>0</v>
      </c>
      <c r="EJ519" s="4">
        <v>0</v>
      </c>
      <c r="EK519" s="4">
        <v>0</v>
      </c>
      <c r="EL519" s="4">
        <v>0</v>
      </c>
      <c r="EM519" s="4">
        <v>0</v>
      </c>
      <c r="EN519" s="4">
        <v>0</v>
      </c>
      <c r="EO519" s="4">
        <v>0</v>
      </c>
      <c r="EP519" s="4">
        <v>0</v>
      </c>
      <c r="EQ519" s="4">
        <v>0</v>
      </c>
      <c r="ER519" s="4">
        <v>0</v>
      </c>
      <c r="ES519" s="4">
        <v>0</v>
      </c>
      <c r="ET519" s="4">
        <v>0</v>
      </c>
      <c r="EU519" s="4">
        <v>0</v>
      </c>
      <c r="EV519" s="4">
        <v>0</v>
      </c>
      <c r="EW519" s="4">
        <v>0</v>
      </c>
      <c r="EX519" s="4">
        <v>0</v>
      </c>
      <c r="EY519" s="4">
        <v>0</v>
      </c>
      <c r="EZ519" s="4">
        <v>0</v>
      </c>
      <c r="FA519" s="4">
        <v>0</v>
      </c>
      <c r="FB519" s="4">
        <v>0</v>
      </c>
      <c r="FC519" s="4">
        <v>0</v>
      </c>
      <c r="FD519" s="4">
        <v>0</v>
      </c>
      <c r="FE519" s="4">
        <v>0</v>
      </c>
      <c r="FF519" s="4">
        <v>0</v>
      </c>
      <c r="FG519" s="4">
        <v>0</v>
      </c>
      <c r="FH519" s="4">
        <v>0</v>
      </c>
      <c r="FI519" s="4">
        <v>0</v>
      </c>
      <c r="FJ519" s="4">
        <v>0</v>
      </c>
    </row>
    <row r="520" spans="1:166">
      <c r="A520" t="s">
        <v>674</v>
      </c>
      <c r="B520" s="4">
        <v>500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2300</v>
      </c>
      <c r="M520" s="4">
        <v>0</v>
      </c>
      <c r="N520" s="4">
        <v>200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30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200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v>2200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0</v>
      </c>
      <c r="CD520" s="4">
        <v>0</v>
      </c>
      <c r="CE520" s="4">
        <v>0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0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0</v>
      </c>
      <c r="DN520" s="4">
        <v>0</v>
      </c>
      <c r="DO520" s="4">
        <v>0</v>
      </c>
      <c r="DP520" s="4">
        <v>0</v>
      </c>
      <c r="DQ520" s="4">
        <v>0</v>
      </c>
      <c r="DR520" s="4">
        <v>0</v>
      </c>
      <c r="DS520" s="4">
        <v>0</v>
      </c>
      <c r="DT520" s="4">
        <v>0</v>
      </c>
      <c r="DU520" s="4">
        <v>0</v>
      </c>
      <c r="DV520" s="4">
        <v>0</v>
      </c>
      <c r="DW520" s="4">
        <v>0</v>
      </c>
      <c r="DX520" s="4">
        <v>0</v>
      </c>
      <c r="DY520" s="4">
        <v>0</v>
      </c>
      <c r="DZ520" s="4">
        <v>0</v>
      </c>
      <c r="EA520" s="4">
        <v>0</v>
      </c>
      <c r="EB520" s="4">
        <v>0</v>
      </c>
      <c r="EC520" s="4">
        <v>0</v>
      </c>
      <c r="ED520" s="4">
        <v>0</v>
      </c>
      <c r="EE520" s="4">
        <v>0</v>
      </c>
      <c r="EF520" s="4">
        <v>0</v>
      </c>
      <c r="EG520" s="4">
        <v>0</v>
      </c>
      <c r="EH520" s="4">
        <v>0</v>
      </c>
      <c r="EI520" s="4">
        <v>0</v>
      </c>
      <c r="EJ520" s="4">
        <v>0</v>
      </c>
      <c r="EK520" s="4">
        <v>0</v>
      </c>
      <c r="EL520" s="4">
        <v>0</v>
      </c>
      <c r="EM520" s="4">
        <v>0</v>
      </c>
      <c r="EN520" s="4">
        <v>0</v>
      </c>
      <c r="EO520" s="4">
        <v>0</v>
      </c>
      <c r="EP520" s="4">
        <v>0</v>
      </c>
      <c r="EQ520" s="4">
        <v>0</v>
      </c>
      <c r="ER520" s="4">
        <v>0</v>
      </c>
      <c r="ES520" s="4">
        <v>0</v>
      </c>
      <c r="ET520" s="4">
        <v>0</v>
      </c>
      <c r="EU520" s="4">
        <v>0</v>
      </c>
      <c r="EV520" s="4">
        <v>0</v>
      </c>
      <c r="EW520" s="4">
        <v>0</v>
      </c>
      <c r="EX520" s="4">
        <v>0</v>
      </c>
      <c r="EY520" s="4">
        <v>0</v>
      </c>
      <c r="EZ520" s="4">
        <v>0</v>
      </c>
      <c r="FA520" s="4">
        <v>0</v>
      </c>
      <c r="FB520" s="4">
        <v>0</v>
      </c>
      <c r="FC520" s="4">
        <v>0</v>
      </c>
      <c r="FD520" s="4">
        <v>0</v>
      </c>
      <c r="FE520" s="4">
        <v>0</v>
      </c>
      <c r="FF520" s="4">
        <v>0</v>
      </c>
      <c r="FG520" s="4">
        <v>0</v>
      </c>
      <c r="FH520" s="4">
        <v>0</v>
      </c>
      <c r="FI520" s="4">
        <v>0</v>
      </c>
      <c r="FJ520" s="4">
        <v>0</v>
      </c>
    </row>
    <row r="521" spans="1:166">
      <c r="A521" t="s">
        <v>675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200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200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0</v>
      </c>
      <c r="DN521" s="4">
        <v>0</v>
      </c>
      <c r="DO521" s="4">
        <v>0</v>
      </c>
      <c r="DP521" s="4">
        <v>0</v>
      </c>
      <c r="DQ521" s="4">
        <v>0</v>
      </c>
      <c r="DR521" s="4">
        <v>0</v>
      </c>
      <c r="DS521" s="4">
        <v>0</v>
      </c>
      <c r="DT521" s="4">
        <v>0</v>
      </c>
      <c r="DU521" s="4">
        <v>0</v>
      </c>
      <c r="DV521" s="4">
        <v>0</v>
      </c>
      <c r="DW521" s="4">
        <v>0</v>
      </c>
      <c r="DX521" s="4">
        <v>0</v>
      </c>
      <c r="DY521" s="4">
        <v>0</v>
      </c>
      <c r="DZ521" s="4">
        <v>0</v>
      </c>
      <c r="EA521" s="4">
        <v>0</v>
      </c>
      <c r="EB521" s="4">
        <v>0</v>
      </c>
      <c r="EC521" s="4">
        <v>0</v>
      </c>
      <c r="ED521" s="4">
        <v>0</v>
      </c>
      <c r="EE521" s="4">
        <v>0</v>
      </c>
      <c r="EF521" s="4">
        <v>0</v>
      </c>
      <c r="EG521" s="4">
        <v>0</v>
      </c>
      <c r="EH521" s="4">
        <v>0</v>
      </c>
      <c r="EI521" s="4">
        <v>0</v>
      </c>
      <c r="EJ521" s="4">
        <v>0</v>
      </c>
      <c r="EK521" s="4">
        <v>0</v>
      </c>
      <c r="EL521" s="4">
        <v>0</v>
      </c>
      <c r="EM521" s="4">
        <v>0</v>
      </c>
      <c r="EN521" s="4">
        <v>0</v>
      </c>
      <c r="EO521" s="4">
        <v>0</v>
      </c>
      <c r="EP521" s="4">
        <v>0</v>
      </c>
      <c r="EQ521" s="4">
        <v>0</v>
      </c>
      <c r="ER521" s="4">
        <v>0</v>
      </c>
      <c r="ES521" s="4">
        <v>0</v>
      </c>
      <c r="ET521" s="4">
        <v>0</v>
      </c>
      <c r="EU521" s="4">
        <v>0</v>
      </c>
      <c r="EV521" s="4">
        <v>0</v>
      </c>
      <c r="EW521" s="4">
        <v>0</v>
      </c>
      <c r="EX521" s="4">
        <v>0</v>
      </c>
      <c r="EY521" s="4">
        <v>0</v>
      </c>
      <c r="EZ521" s="4">
        <v>0</v>
      </c>
      <c r="FA521" s="4">
        <v>0</v>
      </c>
      <c r="FB521" s="4">
        <v>0</v>
      </c>
      <c r="FC521" s="4">
        <v>0</v>
      </c>
      <c r="FD521" s="4">
        <v>0</v>
      </c>
      <c r="FE521" s="4">
        <v>0</v>
      </c>
      <c r="FF521" s="4">
        <v>0</v>
      </c>
      <c r="FG521" s="4">
        <v>0</v>
      </c>
      <c r="FH521" s="4">
        <v>0</v>
      </c>
      <c r="FI521" s="4">
        <v>0</v>
      </c>
      <c r="FJ521" s="4">
        <v>0</v>
      </c>
    </row>
    <row r="522" spans="1:166">
      <c r="A522" t="s">
        <v>676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200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200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0</v>
      </c>
      <c r="CE522" s="4">
        <v>0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0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0</v>
      </c>
      <c r="DN522" s="4">
        <v>0</v>
      </c>
      <c r="DO522" s="4">
        <v>0</v>
      </c>
      <c r="DP522" s="4">
        <v>0</v>
      </c>
      <c r="DQ522" s="4">
        <v>0</v>
      </c>
      <c r="DR522" s="4">
        <v>0</v>
      </c>
      <c r="DS522" s="4">
        <v>0</v>
      </c>
      <c r="DT522" s="4">
        <v>0</v>
      </c>
      <c r="DU522" s="4">
        <v>0</v>
      </c>
      <c r="DV522" s="4">
        <v>0</v>
      </c>
      <c r="DW522" s="4">
        <v>0</v>
      </c>
      <c r="DX522" s="4">
        <v>0</v>
      </c>
      <c r="DY522" s="4">
        <v>0</v>
      </c>
      <c r="DZ522" s="4">
        <v>0</v>
      </c>
      <c r="EA522" s="4">
        <v>0</v>
      </c>
      <c r="EB522" s="4">
        <v>0</v>
      </c>
      <c r="EC522" s="4">
        <v>0</v>
      </c>
      <c r="ED522" s="4">
        <v>0</v>
      </c>
      <c r="EE522" s="4">
        <v>0</v>
      </c>
      <c r="EF522" s="4">
        <v>0</v>
      </c>
      <c r="EG522" s="4">
        <v>0</v>
      </c>
      <c r="EH522" s="4">
        <v>0</v>
      </c>
      <c r="EI522" s="4">
        <v>0</v>
      </c>
      <c r="EJ522" s="4">
        <v>0</v>
      </c>
      <c r="EK522" s="4">
        <v>0</v>
      </c>
      <c r="EL522" s="4">
        <v>0</v>
      </c>
      <c r="EM522" s="4">
        <v>0</v>
      </c>
      <c r="EN522" s="4">
        <v>0</v>
      </c>
      <c r="EO522" s="4">
        <v>0</v>
      </c>
      <c r="EP522" s="4">
        <v>0</v>
      </c>
      <c r="EQ522" s="4">
        <v>0</v>
      </c>
      <c r="ER522" s="4">
        <v>0</v>
      </c>
      <c r="ES522" s="4">
        <v>0</v>
      </c>
      <c r="ET522" s="4">
        <v>0</v>
      </c>
      <c r="EU522" s="4">
        <v>0</v>
      </c>
      <c r="EV522" s="4">
        <v>0</v>
      </c>
      <c r="EW522" s="4">
        <v>0</v>
      </c>
      <c r="EX522" s="4">
        <v>0</v>
      </c>
      <c r="EY522" s="4">
        <v>0</v>
      </c>
      <c r="EZ522" s="4">
        <v>0</v>
      </c>
      <c r="FA522" s="4">
        <v>0</v>
      </c>
      <c r="FB522" s="4">
        <v>0</v>
      </c>
      <c r="FC522" s="4">
        <v>0</v>
      </c>
      <c r="FD522" s="4">
        <v>0</v>
      </c>
      <c r="FE522" s="4">
        <v>0</v>
      </c>
      <c r="FF522" s="4">
        <v>0</v>
      </c>
      <c r="FG522" s="4">
        <v>0</v>
      </c>
      <c r="FH522" s="4">
        <v>0</v>
      </c>
      <c r="FI522" s="4">
        <v>0</v>
      </c>
      <c r="FJ522" s="4">
        <v>0</v>
      </c>
    </row>
    <row r="523" spans="1:166">
      <c r="A523" t="s">
        <v>677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700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200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v>400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0</v>
      </c>
      <c r="DN523" s="4">
        <v>0</v>
      </c>
      <c r="DO523" s="4">
        <v>0</v>
      </c>
      <c r="DP523" s="4">
        <v>0</v>
      </c>
      <c r="DQ523" s="4">
        <v>0</v>
      </c>
      <c r="DR523" s="4">
        <v>0</v>
      </c>
      <c r="DS523" s="4">
        <v>0</v>
      </c>
      <c r="DT523" s="4">
        <v>0</v>
      </c>
      <c r="DU523" s="4">
        <v>0</v>
      </c>
      <c r="DV523" s="4">
        <v>0</v>
      </c>
      <c r="DW523" s="4">
        <v>0</v>
      </c>
      <c r="DX523" s="4">
        <v>0</v>
      </c>
      <c r="DY523" s="4">
        <v>0</v>
      </c>
      <c r="DZ523" s="4">
        <v>0</v>
      </c>
      <c r="EA523" s="4">
        <v>0</v>
      </c>
      <c r="EB523" s="4">
        <v>0</v>
      </c>
      <c r="EC523" s="4">
        <v>0</v>
      </c>
      <c r="ED523" s="4">
        <v>0</v>
      </c>
      <c r="EE523" s="4">
        <v>0</v>
      </c>
      <c r="EF523" s="4">
        <v>0</v>
      </c>
      <c r="EG523" s="4">
        <v>0</v>
      </c>
      <c r="EH523" s="4">
        <v>0</v>
      </c>
      <c r="EI523" s="4">
        <v>0</v>
      </c>
      <c r="EJ523" s="4">
        <v>0</v>
      </c>
      <c r="EK523" s="4">
        <v>0</v>
      </c>
      <c r="EL523" s="4">
        <v>0</v>
      </c>
      <c r="EM523" s="4">
        <v>0</v>
      </c>
      <c r="EN523" s="4">
        <v>0</v>
      </c>
      <c r="EO523" s="4">
        <v>0</v>
      </c>
      <c r="EP523" s="4">
        <v>0</v>
      </c>
      <c r="EQ523" s="4">
        <v>0</v>
      </c>
      <c r="ER523" s="4">
        <v>0</v>
      </c>
      <c r="ES523" s="4">
        <v>0</v>
      </c>
      <c r="ET523" s="4">
        <v>0</v>
      </c>
      <c r="EU523" s="4">
        <v>0</v>
      </c>
      <c r="EV523" s="4">
        <v>0</v>
      </c>
      <c r="EW523" s="4">
        <v>0</v>
      </c>
      <c r="EX523" s="4">
        <v>0</v>
      </c>
      <c r="EY523" s="4">
        <v>0</v>
      </c>
      <c r="EZ523" s="4">
        <v>0</v>
      </c>
      <c r="FA523" s="4">
        <v>0</v>
      </c>
      <c r="FB523" s="4">
        <v>0</v>
      </c>
      <c r="FC523" s="4">
        <v>0</v>
      </c>
      <c r="FD523" s="4">
        <v>0</v>
      </c>
      <c r="FE523" s="4">
        <v>0</v>
      </c>
      <c r="FF523" s="4">
        <v>0</v>
      </c>
      <c r="FG523" s="4">
        <v>0</v>
      </c>
      <c r="FH523" s="4">
        <v>0</v>
      </c>
      <c r="FI523" s="4">
        <v>0</v>
      </c>
      <c r="FJ523" s="4">
        <v>0</v>
      </c>
    </row>
    <row r="524" spans="1:166">
      <c r="A524" t="s">
        <v>678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200</v>
      </c>
      <c r="M524" s="4">
        <v>0</v>
      </c>
      <c r="N524" s="4">
        <v>200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200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400</v>
      </c>
      <c r="BE524" s="4">
        <v>0</v>
      </c>
      <c r="BF524" s="4">
        <v>0</v>
      </c>
      <c r="BG524" s="4">
        <v>0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0</v>
      </c>
      <c r="CJ524" s="4">
        <v>0</v>
      </c>
      <c r="CK524" s="4">
        <v>0</v>
      </c>
      <c r="CL524" s="4">
        <v>0</v>
      </c>
      <c r="CM524" s="4">
        <v>0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0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0</v>
      </c>
      <c r="DO524" s="4">
        <v>0</v>
      </c>
      <c r="DP524" s="4">
        <v>0</v>
      </c>
      <c r="DQ524" s="4">
        <v>0</v>
      </c>
      <c r="DR524" s="4">
        <v>0</v>
      </c>
      <c r="DS524" s="4">
        <v>0</v>
      </c>
      <c r="DT524" s="4">
        <v>0</v>
      </c>
      <c r="DU524" s="4">
        <v>0</v>
      </c>
      <c r="DV524" s="4">
        <v>0</v>
      </c>
      <c r="DW524" s="4">
        <v>0</v>
      </c>
      <c r="DX524" s="4">
        <v>0</v>
      </c>
      <c r="DY524" s="4">
        <v>0</v>
      </c>
      <c r="DZ524" s="4">
        <v>0</v>
      </c>
      <c r="EA524" s="4">
        <v>0</v>
      </c>
      <c r="EB524" s="4">
        <v>0</v>
      </c>
      <c r="EC524" s="4">
        <v>0</v>
      </c>
      <c r="ED524" s="4">
        <v>0</v>
      </c>
      <c r="EE524" s="4">
        <v>0</v>
      </c>
      <c r="EF524" s="4">
        <v>0</v>
      </c>
      <c r="EG524" s="4">
        <v>0</v>
      </c>
      <c r="EH524" s="4">
        <v>0</v>
      </c>
      <c r="EI524" s="4">
        <v>0</v>
      </c>
      <c r="EJ524" s="4">
        <v>0</v>
      </c>
      <c r="EK524" s="4">
        <v>0</v>
      </c>
      <c r="EL524" s="4">
        <v>0</v>
      </c>
      <c r="EM524" s="4">
        <v>0</v>
      </c>
      <c r="EN524" s="4">
        <v>0</v>
      </c>
      <c r="EO524" s="4">
        <v>0</v>
      </c>
      <c r="EP524" s="4">
        <v>0</v>
      </c>
      <c r="EQ524" s="4">
        <v>0</v>
      </c>
      <c r="ER524" s="4">
        <v>0</v>
      </c>
      <c r="ES524" s="4">
        <v>0</v>
      </c>
      <c r="ET524" s="4">
        <v>0</v>
      </c>
      <c r="EU524" s="4">
        <v>0</v>
      </c>
      <c r="EV524" s="4">
        <v>0</v>
      </c>
      <c r="EW524" s="4">
        <v>0</v>
      </c>
      <c r="EX524" s="4">
        <v>0</v>
      </c>
      <c r="EY524" s="4">
        <v>0</v>
      </c>
      <c r="EZ524" s="4">
        <v>0</v>
      </c>
      <c r="FA524" s="4">
        <v>0</v>
      </c>
      <c r="FB524" s="4">
        <v>0</v>
      </c>
      <c r="FC524" s="4">
        <v>0</v>
      </c>
      <c r="FD524" s="4">
        <v>0</v>
      </c>
      <c r="FE524" s="4">
        <v>0</v>
      </c>
      <c r="FF524" s="4">
        <v>0</v>
      </c>
      <c r="FG524" s="4">
        <v>0</v>
      </c>
      <c r="FH524" s="4">
        <v>0</v>
      </c>
      <c r="FI524" s="4">
        <v>0</v>
      </c>
      <c r="FJ524" s="4">
        <v>0</v>
      </c>
    </row>
    <row r="525" spans="1:166">
      <c r="A525" t="s">
        <v>679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900</v>
      </c>
      <c r="M525" s="4">
        <v>0</v>
      </c>
      <c r="N525" s="4">
        <v>600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20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200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2400</v>
      </c>
      <c r="BE525" s="4">
        <v>0</v>
      </c>
      <c r="BF525" s="4">
        <v>0</v>
      </c>
      <c r="BG525" s="4">
        <v>0</v>
      </c>
      <c r="BH525" s="4">
        <v>0</v>
      </c>
      <c r="BI525" s="4">
        <v>0</v>
      </c>
      <c r="BJ525" s="4">
        <v>0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0</v>
      </c>
      <c r="CG525" s="4">
        <v>0</v>
      </c>
      <c r="CH525" s="4">
        <v>0</v>
      </c>
      <c r="CI525" s="4">
        <v>0</v>
      </c>
      <c r="CJ525" s="4">
        <v>0</v>
      </c>
      <c r="CK525" s="4">
        <v>0</v>
      </c>
      <c r="CL525" s="4">
        <v>0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0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0</v>
      </c>
      <c r="DM525" s="4">
        <v>0</v>
      </c>
      <c r="DN525" s="4">
        <v>0</v>
      </c>
      <c r="DO525" s="4">
        <v>0</v>
      </c>
      <c r="DP525" s="4">
        <v>0</v>
      </c>
      <c r="DQ525" s="4">
        <v>0</v>
      </c>
      <c r="DR525" s="4">
        <v>0</v>
      </c>
      <c r="DS525" s="4">
        <v>0</v>
      </c>
      <c r="DT525" s="4">
        <v>0</v>
      </c>
      <c r="DU525" s="4">
        <v>0</v>
      </c>
      <c r="DV525" s="4">
        <v>0</v>
      </c>
      <c r="DW525" s="4">
        <v>0</v>
      </c>
      <c r="DX525" s="4">
        <v>0</v>
      </c>
      <c r="DY525" s="4">
        <v>0</v>
      </c>
      <c r="DZ525" s="4">
        <v>0</v>
      </c>
      <c r="EA525" s="4">
        <v>0</v>
      </c>
      <c r="EB525" s="4">
        <v>0</v>
      </c>
      <c r="EC525" s="4">
        <v>0</v>
      </c>
      <c r="ED525" s="4">
        <v>0</v>
      </c>
      <c r="EE525" s="4">
        <v>0</v>
      </c>
      <c r="EF525" s="4">
        <v>0</v>
      </c>
      <c r="EG525" s="4">
        <v>0</v>
      </c>
      <c r="EH525" s="4">
        <v>0</v>
      </c>
      <c r="EI525" s="4">
        <v>0</v>
      </c>
      <c r="EJ525" s="4">
        <v>0</v>
      </c>
      <c r="EK525" s="4">
        <v>0</v>
      </c>
      <c r="EL525" s="4">
        <v>0</v>
      </c>
      <c r="EM525" s="4">
        <v>0</v>
      </c>
      <c r="EN525" s="4">
        <v>0</v>
      </c>
      <c r="EO525" s="4">
        <v>0</v>
      </c>
      <c r="EP525" s="4">
        <v>0</v>
      </c>
      <c r="EQ525" s="4">
        <v>0</v>
      </c>
      <c r="ER525" s="4">
        <v>0</v>
      </c>
      <c r="ES525" s="4">
        <v>0</v>
      </c>
      <c r="ET525" s="4">
        <v>0</v>
      </c>
      <c r="EU525" s="4">
        <v>0</v>
      </c>
      <c r="EV525" s="4">
        <v>0</v>
      </c>
      <c r="EW525" s="4">
        <v>0</v>
      </c>
      <c r="EX525" s="4">
        <v>0</v>
      </c>
      <c r="EY525" s="4">
        <v>0</v>
      </c>
      <c r="EZ525" s="4">
        <v>0</v>
      </c>
      <c r="FA525" s="4">
        <v>0</v>
      </c>
      <c r="FB525" s="4">
        <v>0</v>
      </c>
      <c r="FC525" s="4">
        <v>0</v>
      </c>
      <c r="FD525" s="4">
        <v>0</v>
      </c>
      <c r="FE525" s="4">
        <v>0</v>
      </c>
      <c r="FF525" s="4">
        <v>0</v>
      </c>
      <c r="FG525" s="4">
        <v>0</v>
      </c>
      <c r="FH525" s="4">
        <v>0</v>
      </c>
      <c r="FI525" s="4">
        <v>0</v>
      </c>
      <c r="FJ525" s="4">
        <v>0</v>
      </c>
    </row>
    <row r="526" spans="1:166">
      <c r="A526" t="s">
        <v>680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800</v>
      </c>
      <c r="M526" s="4">
        <v>0</v>
      </c>
      <c r="N526" s="4">
        <v>200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10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200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1000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0</v>
      </c>
      <c r="DO526" s="4">
        <v>0</v>
      </c>
      <c r="DP526" s="4">
        <v>0</v>
      </c>
      <c r="DQ526" s="4">
        <v>0</v>
      </c>
      <c r="DR526" s="4">
        <v>0</v>
      </c>
      <c r="DS526" s="4">
        <v>0</v>
      </c>
      <c r="DT526" s="4">
        <v>0</v>
      </c>
      <c r="DU526" s="4">
        <v>0</v>
      </c>
      <c r="DV526" s="4">
        <v>0</v>
      </c>
      <c r="DW526" s="4">
        <v>0</v>
      </c>
      <c r="DX526" s="4">
        <v>0</v>
      </c>
      <c r="DY526" s="4">
        <v>0</v>
      </c>
      <c r="DZ526" s="4">
        <v>0</v>
      </c>
      <c r="EA526" s="4">
        <v>0</v>
      </c>
      <c r="EB526" s="4">
        <v>0</v>
      </c>
      <c r="EC526" s="4">
        <v>0</v>
      </c>
      <c r="ED526" s="4">
        <v>0</v>
      </c>
      <c r="EE526" s="4">
        <v>0</v>
      </c>
      <c r="EF526" s="4">
        <v>0</v>
      </c>
      <c r="EG526" s="4">
        <v>0</v>
      </c>
      <c r="EH526" s="4">
        <v>0</v>
      </c>
      <c r="EI526" s="4">
        <v>0</v>
      </c>
      <c r="EJ526" s="4">
        <v>0</v>
      </c>
      <c r="EK526" s="4">
        <v>0</v>
      </c>
      <c r="EL526" s="4">
        <v>0</v>
      </c>
      <c r="EM526" s="4">
        <v>0</v>
      </c>
      <c r="EN526" s="4">
        <v>0</v>
      </c>
      <c r="EO526" s="4">
        <v>0</v>
      </c>
      <c r="EP526" s="4">
        <v>0</v>
      </c>
      <c r="EQ526" s="4">
        <v>0</v>
      </c>
      <c r="ER526" s="4">
        <v>0</v>
      </c>
      <c r="ES526" s="4">
        <v>0</v>
      </c>
      <c r="ET526" s="4">
        <v>0</v>
      </c>
      <c r="EU526" s="4">
        <v>0</v>
      </c>
      <c r="EV526" s="4">
        <v>0</v>
      </c>
      <c r="EW526" s="4">
        <v>0</v>
      </c>
      <c r="EX526" s="4">
        <v>0</v>
      </c>
      <c r="EY526" s="4">
        <v>0</v>
      </c>
      <c r="EZ526" s="4">
        <v>0</v>
      </c>
      <c r="FA526" s="4">
        <v>0</v>
      </c>
      <c r="FB526" s="4">
        <v>0</v>
      </c>
      <c r="FC526" s="4">
        <v>0</v>
      </c>
      <c r="FD526" s="4">
        <v>0</v>
      </c>
      <c r="FE526" s="4">
        <v>0</v>
      </c>
      <c r="FF526" s="4">
        <v>0</v>
      </c>
      <c r="FG526" s="4">
        <v>0</v>
      </c>
      <c r="FH526" s="4">
        <v>0</v>
      </c>
      <c r="FI526" s="4">
        <v>0</v>
      </c>
      <c r="FJ526" s="4">
        <v>0</v>
      </c>
    </row>
    <row r="527" spans="1:166">
      <c r="A527" t="s">
        <v>681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500</v>
      </c>
      <c r="M527" s="4">
        <v>0</v>
      </c>
      <c r="N527" s="4">
        <v>1000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200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300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  <c r="DO527" s="4">
        <v>0</v>
      </c>
      <c r="DP527" s="4">
        <v>0</v>
      </c>
      <c r="DQ527" s="4">
        <v>0</v>
      </c>
      <c r="DR527" s="4">
        <v>0</v>
      </c>
      <c r="DS527" s="4">
        <v>0</v>
      </c>
      <c r="DT527" s="4">
        <v>0</v>
      </c>
      <c r="DU527" s="4">
        <v>0</v>
      </c>
      <c r="DV527" s="4">
        <v>0</v>
      </c>
      <c r="DW527" s="4">
        <v>0</v>
      </c>
      <c r="DX527" s="4">
        <v>0</v>
      </c>
      <c r="DY527" s="4">
        <v>0</v>
      </c>
      <c r="DZ527" s="4">
        <v>0</v>
      </c>
      <c r="EA527" s="4">
        <v>0</v>
      </c>
      <c r="EB527" s="4">
        <v>0</v>
      </c>
      <c r="EC527" s="4">
        <v>0</v>
      </c>
      <c r="ED527" s="4">
        <v>0</v>
      </c>
      <c r="EE527" s="4">
        <v>0</v>
      </c>
      <c r="EF527" s="4">
        <v>0</v>
      </c>
      <c r="EG527" s="4">
        <v>0</v>
      </c>
      <c r="EH527" s="4">
        <v>0</v>
      </c>
      <c r="EI527" s="4">
        <v>0</v>
      </c>
      <c r="EJ527" s="4">
        <v>0</v>
      </c>
      <c r="EK527" s="4">
        <v>0</v>
      </c>
      <c r="EL527" s="4">
        <v>0</v>
      </c>
      <c r="EM527" s="4">
        <v>0</v>
      </c>
      <c r="EN527" s="4">
        <v>0</v>
      </c>
      <c r="EO527" s="4">
        <v>0</v>
      </c>
      <c r="EP527" s="4">
        <v>0</v>
      </c>
      <c r="EQ527" s="4">
        <v>0</v>
      </c>
      <c r="ER527" s="4">
        <v>0</v>
      </c>
      <c r="ES527" s="4">
        <v>0</v>
      </c>
      <c r="ET527" s="4">
        <v>0</v>
      </c>
      <c r="EU527" s="4">
        <v>0</v>
      </c>
      <c r="EV527" s="4">
        <v>0</v>
      </c>
      <c r="EW527" s="4">
        <v>0</v>
      </c>
      <c r="EX527" s="4">
        <v>0</v>
      </c>
      <c r="EY527" s="4">
        <v>0</v>
      </c>
      <c r="EZ527" s="4">
        <v>0</v>
      </c>
      <c r="FA527" s="4">
        <v>0</v>
      </c>
      <c r="FB527" s="4">
        <v>0</v>
      </c>
      <c r="FC527" s="4">
        <v>0</v>
      </c>
      <c r="FD527" s="4">
        <v>0</v>
      </c>
      <c r="FE527" s="4">
        <v>0</v>
      </c>
      <c r="FF527" s="4">
        <v>0</v>
      </c>
      <c r="FG527" s="4">
        <v>0</v>
      </c>
      <c r="FH527" s="4">
        <v>0</v>
      </c>
      <c r="FI527" s="4">
        <v>0</v>
      </c>
      <c r="FJ527" s="4">
        <v>0</v>
      </c>
    </row>
    <row r="528" spans="1:166">
      <c r="A528" t="s">
        <v>682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200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200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  <c r="DO528" s="4">
        <v>0</v>
      </c>
      <c r="DP528" s="4">
        <v>0</v>
      </c>
      <c r="DQ528" s="4">
        <v>0</v>
      </c>
      <c r="DR528" s="4">
        <v>0</v>
      </c>
      <c r="DS528" s="4">
        <v>0</v>
      </c>
      <c r="DT528" s="4">
        <v>0</v>
      </c>
      <c r="DU528" s="4">
        <v>0</v>
      </c>
      <c r="DV528" s="4">
        <v>0</v>
      </c>
      <c r="DW528" s="4">
        <v>0</v>
      </c>
      <c r="DX528" s="4">
        <v>0</v>
      </c>
      <c r="DY528" s="4">
        <v>0</v>
      </c>
      <c r="DZ528" s="4">
        <v>0</v>
      </c>
      <c r="EA528" s="4">
        <v>0</v>
      </c>
      <c r="EB528" s="4">
        <v>0</v>
      </c>
      <c r="EC528" s="4">
        <v>0</v>
      </c>
      <c r="ED528" s="4">
        <v>0</v>
      </c>
      <c r="EE528" s="4">
        <v>0</v>
      </c>
      <c r="EF528" s="4">
        <v>0</v>
      </c>
      <c r="EG528" s="4">
        <v>0</v>
      </c>
      <c r="EH528" s="4">
        <v>0</v>
      </c>
      <c r="EI528" s="4">
        <v>0</v>
      </c>
      <c r="EJ528" s="4">
        <v>0</v>
      </c>
      <c r="EK528" s="4">
        <v>0</v>
      </c>
      <c r="EL528" s="4">
        <v>0</v>
      </c>
      <c r="EM528" s="4">
        <v>0</v>
      </c>
      <c r="EN528" s="4">
        <v>0</v>
      </c>
      <c r="EO528" s="4">
        <v>0</v>
      </c>
      <c r="EP528" s="4">
        <v>0</v>
      </c>
      <c r="EQ528" s="4">
        <v>0</v>
      </c>
      <c r="ER528" s="4">
        <v>0</v>
      </c>
      <c r="ES528" s="4">
        <v>0</v>
      </c>
      <c r="ET528" s="4">
        <v>0</v>
      </c>
      <c r="EU528" s="4">
        <v>0</v>
      </c>
      <c r="EV528" s="4">
        <v>0</v>
      </c>
      <c r="EW528" s="4">
        <v>0</v>
      </c>
      <c r="EX528" s="4">
        <v>0</v>
      </c>
      <c r="EY528" s="4">
        <v>0</v>
      </c>
      <c r="EZ528" s="4">
        <v>0</v>
      </c>
      <c r="FA528" s="4">
        <v>0</v>
      </c>
      <c r="FB528" s="4">
        <v>0</v>
      </c>
      <c r="FC528" s="4">
        <v>0</v>
      </c>
      <c r="FD528" s="4">
        <v>0</v>
      </c>
      <c r="FE528" s="4">
        <v>0</v>
      </c>
      <c r="FF528" s="4">
        <v>0</v>
      </c>
      <c r="FG528" s="4">
        <v>0</v>
      </c>
      <c r="FH528" s="4">
        <v>0</v>
      </c>
      <c r="FI528" s="4">
        <v>0</v>
      </c>
      <c r="FJ528" s="4">
        <v>0</v>
      </c>
    </row>
    <row r="529" spans="1:166">
      <c r="A529" t="s">
        <v>683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200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20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200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2000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  <c r="DO529" s="4">
        <v>0</v>
      </c>
      <c r="DP529" s="4">
        <v>0</v>
      </c>
      <c r="DQ529" s="4">
        <v>0</v>
      </c>
      <c r="DR529" s="4">
        <v>0</v>
      </c>
      <c r="DS529" s="4">
        <v>0</v>
      </c>
      <c r="DT529" s="4">
        <v>0</v>
      </c>
      <c r="DU529" s="4">
        <v>0</v>
      </c>
      <c r="DV529" s="4">
        <v>0</v>
      </c>
      <c r="DW529" s="4">
        <v>0</v>
      </c>
      <c r="DX529" s="4">
        <v>0</v>
      </c>
      <c r="DY529" s="4">
        <v>0</v>
      </c>
      <c r="DZ529" s="4">
        <v>0</v>
      </c>
      <c r="EA529" s="4">
        <v>0</v>
      </c>
      <c r="EB529" s="4">
        <v>0</v>
      </c>
      <c r="EC529" s="4">
        <v>0</v>
      </c>
      <c r="ED529" s="4">
        <v>0</v>
      </c>
      <c r="EE529" s="4">
        <v>0</v>
      </c>
      <c r="EF529" s="4">
        <v>0</v>
      </c>
      <c r="EG529" s="4">
        <v>0</v>
      </c>
      <c r="EH529" s="4">
        <v>0</v>
      </c>
      <c r="EI529" s="4">
        <v>0</v>
      </c>
      <c r="EJ529" s="4">
        <v>0</v>
      </c>
      <c r="EK529" s="4">
        <v>0</v>
      </c>
      <c r="EL529" s="4">
        <v>0</v>
      </c>
      <c r="EM529" s="4">
        <v>0</v>
      </c>
      <c r="EN529" s="4">
        <v>0</v>
      </c>
      <c r="EO529" s="4">
        <v>0</v>
      </c>
      <c r="EP529" s="4">
        <v>0</v>
      </c>
      <c r="EQ529" s="4">
        <v>0</v>
      </c>
      <c r="ER529" s="4">
        <v>0</v>
      </c>
      <c r="ES529" s="4">
        <v>0</v>
      </c>
      <c r="ET529" s="4">
        <v>0</v>
      </c>
      <c r="EU529" s="4">
        <v>0</v>
      </c>
      <c r="EV529" s="4">
        <v>0</v>
      </c>
      <c r="EW529" s="4">
        <v>0</v>
      </c>
      <c r="EX529" s="4">
        <v>0</v>
      </c>
      <c r="EY529" s="4">
        <v>0</v>
      </c>
      <c r="EZ529" s="4">
        <v>0</v>
      </c>
      <c r="FA529" s="4">
        <v>0</v>
      </c>
      <c r="FB529" s="4">
        <v>0</v>
      </c>
      <c r="FC529" s="4">
        <v>0</v>
      </c>
      <c r="FD529" s="4">
        <v>0</v>
      </c>
      <c r="FE529" s="4">
        <v>0</v>
      </c>
      <c r="FF529" s="4">
        <v>0</v>
      </c>
      <c r="FG529" s="4">
        <v>0</v>
      </c>
      <c r="FH529" s="4">
        <v>0</v>
      </c>
      <c r="FI529" s="4">
        <v>0</v>
      </c>
      <c r="FJ529" s="4">
        <v>0</v>
      </c>
    </row>
    <row r="530" spans="1:166">
      <c r="A530" t="s">
        <v>684</v>
      </c>
      <c r="B530" s="4">
        <v>200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700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200</v>
      </c>
      <c r="U530" s="4">
        <v>40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200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2600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  <c r="DO530" s="4">
        <v>0</v>
      </c>
      <c r="DP530" s="4">
        <v>0</v>
      </c>
      <c r="DQ530" s="4">
        <v>0</v>
      </c>
      <c r="DR530" s="4">
        <v>0</v>
      </c>
      <c r="DS530" s="4">
        <v>0</v>
      </c>
      <c r="DT530" s="4">
        <v>0</v>
      </c>
      <c r="DU530" s="4">
        <v>0</v>
      </c>
      <c r="DV530" s="4">
        <v>0</v>
      </c>
      <c r="DW530" s="4">
        <v>0</v>
      </c>
      <c r="DX530" s="4">
        <v>0</v>
      </c>
      <c r="DY530" s="4">
        <v>0</v>
      </c>
      <c r="DZ530" s="4">
        <v>0</v>
      </c>
      <c r="EA530" s="4">
        <v>0</v>
      </c>
      <c r="EB530" s="4">
        <v>0</v>
      </c>
      <c r="EC530" s="4">
        <v>0</v>
      </c>
      <c r="ED530" s="4">
        <v>0</v>
      </c>
      <c r="EE530" s="4">
        <v>0</v>
      </c>
      <c r="EF530" s="4">
        <v>0</v>
      </c>
      <c r="EG530" s="4">
        <v>0</v>
      </c>
      <c r="EH530" s="4">
        <v>0</v>
      </c>
      <c r="EI530" s="4">
        <v>0</v>
      </c>
      <c r="EJ530" s="4">
        <v>0</v>
      </c>
      <c r="EK530" s="4">
        <v>0</v>
      </c>
      <c r="EL530" s="4">
        <v>0</v>
      </c>
      <c r="EM530" s="4">
        <v>0</v>
      </c>
      <c r="EN530" s="4">
        <v>0</v>
      </c>
      <c r="EO530" s="4">
        <v>0</v>
      </c>
      <c r="EP530" s="4">
        <v>0</v>
      </c>
      <c r="EQ530" s="4">
        <v>0</v>
      </c>
      <c r="ER530" s="4">
        <v>0</v>
      </c>
      <c r="ES530" s="4">
        <v>0</v>
      </c>
      <c r="ET530" s="4">
        <v>0</v>
      </c>
      <c r="EU530" s="4">
        <v>0</v>
      </c>
      <c r="EV530" s="4">
        <v>0</v>
      </c>
      <c r="EW530" s="4">
        <v>0</v>
      </c>
      <c r="EX530" s="4">
        <v>0</v>
      </c>
      <c r="EY530" s="4">
        <v>0</v>
      </c>
      <c r="EZ530" s="4">
        <v>0</v>
      </c>
      <c r="FA530" s="4">
        <v>0</v>
      </c>
      <c r="FB530" s="4">
        <v>0</v>
      </c>
      <c r="FC530" s="4">
        <v>0</v>
      </c>
      <c r="FD530" s="4">
        <v>0</v>
      </c>
      <c r="FE530" s="4">
        <v>0</v>
      </c>
      <c r="FF530" s="4">
        <v>0</v>
      </c>
      <c r="FG530" s="4">
        <v>0</v>
      </c>
      <c r="FH530" s="4">
        <v>0</v>
      </c>
      <c r="FI530" s="4">
        <v>0</v>
      </c>
      <c r="FJ530" s="4">
        <v>0</v>
      </c>
    </row>
    <row r="531" spans="1:166">
      <c r="A531" t="s">
        <v>685</v>
      </c>
      <c r="B531" s="4">
        <v>1700</v>
      </c>
      <c r="C531" s="4">
        <v>0</v>
      </c>
      <c r="D531" s="4">
        <v>0</v>
      </c>
      <c r="E531" s="4">
        <v>500</v>
      </c>
      <c r="F531" s="4">
        <v>0</v>
      </c>
      <c r="G531" s="4">
        <v>2000</v>
      </c>
      <c r="H531" s="4">
        <v>0</v>
      </c>
      <c r="I531" s="4">
        <v>0</v>
      </c>
      <c r="J531" s="4">
        <v>0</v>
      </c>
      <c r="K531" s="4">
        <v>0</v>
      </c>
      <c r="L531" s="4">
        <v>9200</v>
      </c>
      <c r="M531" s="4">
        <v>0</v>
      </c>
      <c r="N531" s="4">
        <v>5100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1800</v>
      </c>
      <c r="U531" s="4">
        <v>190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200</v>
      </c>
      <c r="AC531" s="4">
        <v>0</v>
      </c>
      <c r="AD531" s="4">
        <v>0</v>
      </c>
      <c r="AE531" s="4">
        <v>0</v>
      </c>
      <c r="AF531" s="4">
        <v>0</v>
      </c>
      <c r="AG531" s="4">
        <v>1000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4300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  <c r="DO531" s="4">
        <v>0</v>
      </c>
      <c r="DP531" s="4">
        <v>0</v>
      </c>
      <c r="DQ531" s="4">
        <v>0</v>
      </c>
      <c r="DR531" s="4">
        <v>0</v>
      </c>
      <c r="DS531" s="4">
        <v>0</v>
      </c>
      <c r="DT531" s="4">
        <v>0</v>
      </c>
      <c r="DU531" s="4">
        <v>0</v>
      </c>
      <c r="DV531" s="4">
        <v>0</v>
      </c>
      <c r="DW531" s="4">
        <v>0</v>
      </c>
      <c r="DX531" s="4">
        <v>0</v>
      </c>
      <c r="DY531" s="4">
        <v>0</v>
      </c>
      <c r="DZ531" s="4">
        <v>0</v>
      </c>
      <c r="EA531" s="4">
        <v>0</v>
      </c>
      <c r="EB531" s="4">
        <v>0</v>
      </c>
      <c r="EC531" s="4">
        <v>0</v>
      </c>
      <c r="ED531" s="4">
        <v>0</v>
      </c>
      <c r="EE531" s="4">
        <v>0</v>
      </c>
      <c r="EF531" s="4">
        <v>0</v>
      </c>
      <c r="EG531" s="4">
        <v>0</v>
      </c>
      <c r="EH531" s="4">
        <v>0</v>
      </c>
      <c r="EI531" s="4">
        <v>0</v>
      </c>
      <c r="EJ531" s="4">
        <v>0</v>
      </c>
      <c r="EK531" s="4">
        <v>0</v>
      </c>
      <c r="EL531" s="4">
        <v>0</v>
      </c>
      <c r="EM531" s="4">
        <v>0</v>
      </c>
      <c r="EN531" s="4">
        <v>0</v>
      </c>
      <c r="EO531" s="4">
        <v>0</v>
      </c>
      <c r="EP531" s="4">
        <v>0</v>
      </c>
      <c r="EQ531" s="4">
        <v>0</v>
      </c>
      <c r="ER531" s="4">
        <v>0</v>
      </c>
      <c r="ES531" s="4">
        <v>0</v>
      </c>
      <c r="ET531" s="4">
        <v>0</v>
      </c>
      <c r="EU531" s="4">
        <v>0</v>
      </c>
      <c r="EV531" s="4">
        <v>0</v>
      </c>
      <c r="EW531" s="4">
        <v>0</v>
      </c>
      <c r="EX531" s="4">
        <v>0</v>
      </c>
      <c r="EY531" s="4">
        <v>0</v>
      </c>
      <c r="EZ531" s="4">
        <v>0</v>
      </c>
      <c r="FA531" s="4">
        <v>0</v>
      </c>
      <c r="FB531" s="4">
        <v>0</v>
      </c>
      <c r="FC531" s="4">
        <v>0</v>
      </c>
      <c r="FD531" s="4">
        <v>0</v>
      </c>
      <c r="FE531" s="4">
        <v>0</v>
      </c>
      <c r="FF531" s="4">
        <v>0</v>
      </c>
      <c r="FG531" s="4">
        <v>0</v>
      </c>
      <c r="FH531" s="4">
        <v>0</v>
      </c>
      <c r="FI531" s="4">
        <v>0</v>
      </c>
      <c r="FJ531" s="4">
        <v>0</v>
      </c>
    </row>
    <row r="532" spans="1:166">
      <c r="A532" t="s">
        <v>686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200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200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  <c r="DO532" s="4">
        <v>0</v>
      </c>
      <c r="DP532" s="4">
        <v>0</v>
      </c>
      <c r="DQ532" s="4">
        <v>0</v>
      </c>
      <c r="DR532" s="4">
        <v>0</v>
      </c>
      <c r="DS532" s="4">
        <v>0</v>
      </c>
      <c r="DT532" s="4">
        <v>0</v>
      </c>
      <c r="DU532" s="4">
        <v>0</v>
      </c>
      <c r="DV532" s="4">
        <v>0</v>
      </c>
      <c r="DW532" s="4">
        <v>0</v>
      </c>
      <c r="DX532" s="4">
        <v>0</v>
      </c>
      <c r="DY532" s="4">
        <v>0</v>
      </c>
      <c r="DZ532" s="4">
        <v>0</v>
      </c>
      <c r="EA532" s="4">
        <v>0</v>
      </c>
      <c r="EB532" s="4">
        <v>0</v>
      </c>
      <c r="EC532" s="4">
        <v>0</v>
      </c>
      <c r="ED532" s="4">
        <v>0</v>
      </c>
      <c r="EE532" s="4">
        <v>0</v>
      </c>
      <c r="EF532" s="4">
        <v>0</v>
      </c>
      <c r="EG532" s="4">
        <v>0</v>
      </c>
      <c r="EH532" s="4">
        <v>0</v>
      </c>
      <c r="EI532" s="4">
        <v>0</v>
      </c>
      <c r="EJ532" s="4">
        <v>0</v>
      </c>
      <c r="EK532" s="4">
        <v>0</v>
      </c>
      <c r="EL532" s="4">
        <v>0</v>
      </c>
      <c r="EM532" s="4">
        <v>0</v>
      </c>
      <c r="EN532" s="4">
        <v>0</v>
      </c>
      <c r="EO532" s="4">
        <v>0</v>
      </c>
      <c r="EP532" s="4">
        <v>0</v>
      </c>
      <c r="EQ532" s="4">
        <v>0</v>
      </c>
      <c r="ER532" s="4">
        <v>0</v>
      </c>
      <c r="ES532" s="4">
        <v>0</v>
      </c>
      <c r="ET532" s="4">
        <v>0</v>
      </c>
      <c r="EU532" s="4">
        <v>0</v>
      </c>
      <c r="EV532" s="4">
        <v>0</v>
      </c>
      <c r="EW532" s="4">
        <v>0</v>
      </c>
      <c r="EX532" s="4">
        <v>0</v>
      </c>
      <c r="EY532" s="4">
        <v>0</v>
      </c>
      <c r="EZ532" s="4">
        <v>0</v>
      </c>
      <c r="FA532" s="4">
        <v>0</v>
      </c>
      <c r="FB532" s="4">
        <v>0</v>
      </c>
      <c r="FC532" s="4">
        <v>0</v>
      </c>
      <c r="FD532" s="4">
        <v>0</v>
      </c>
      <c r="FE532" s="4">
        <v>0</v>
      </c>
      <c r="FF532" s="4">
        <v>0</v>
      </c>
      <c r="FG532" s="4">
        <v>0</v>
      </c>
      <c r="FH532" s="4">
        <v>0</v>
      </c>
      <c r="FI532" s="4">
        <v>0</v>
      </c>
      <c r="FJ532" s="4">
        <v>0</v>
      </c>
    </row>
    <row r="533" spans="1:166">
      <c r="A533" t="s">
        <v>687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200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200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0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0</v>
      </c>
      <c r="CO533" s="4">
        <v>0</v>
      </c>
      <c r="CP533" s="4">
        <v>0</v>
      </c>
      <c r="CQ533" s="4">
        <v>0</v>
      </c>
      <c r="CR533" s="4">
        <v>0</v>
      </c>
      <c r="CS533" s="4">
        <v>0</v>
      </c>
      <c r="CT533" s="4">
        <v>0</v>
      </c>
      <c r="CU533" s="4">
        <v>0</v>
      </c>
      <c r="CV533" s="4">
        <v>0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0</v>
      </c>
      <c r="DN533" s="4">
        <v>0</v>
      </c>
      <c r="DO533" s="4">
        <v>0</v>
      </c>
      <c r="DP533" s="4">
        <v>0</v>
      </c>
      <c r="DQ533" s="4">
        <v>0</v>
      </c>
      <c r="DR533" s="4">
        <v>0</v>
      </c>
      <c r="DS533" s="4">
        <v>0</v>
      </c>
      <c r="DT533" s="4">
        <v>0</v>
      </c>
      <c r="DU533" s="4">
        <v>0</v>
      </c>
      <c r="DV533" s="4">
        <v>0</v>
      </c>
      <c r="DW533" s="4">
        <v>0</v>
      </c>
      <c r="DX533" s="4">
        <v>0</v>
      </c>
      <c r="DY533" s="4">
        <v>0</v>
      </c>
      <c r="DZ533" s="4">
        <v>0</v>
      </c>
      <c r="EA533" s="4">
        <v>0</v>
      </c>
      <c r="EB533" s="4">
        <v>0</v>
      </c>
      <c r="EC533" s="4">
        <v>0</v>
      </c>
      <c r="ED533" s="4">
        <v>0</v>
      </c>
      <c r="EE533" s="4">
        <v>0</v>
      </c>
      <c r="EF533" s="4">
        <v>0</v>
      </c>
      <c r="EG533" s="4">
        <v>0</v>
      </c>
      <c r="EH533" s="4">
        <v>0</v>
      </c>
      <c r="EI533" s="4">
        <v>0</v>
      </c>
      <c r="EJ533" s="4">
        <v>0</v>
      </c>
      <c r="EK533" s="4">
        <v>0</v>
      </c>
      <c r="EL533" s="4">
        <v>0</v>
      </c>
      <c r="EM533" s="4">
        <v>0</v>
      </c>
      <c r="EN533" s="4">
        <v>0</v>
      </c>
      <c r="EO533" s="4">
        <v>0</v>
      </c>
      <c r="EP533" s="4">
        <v>0</v>
      </c>
      <c r="EQ533" s="4">
        <v>0</v>
      </c>
      <c r="ER533" s="4">
        <v>0</v>
      </c>
      <c r="ES533" s="4">
        <v>0</v>
      </c>
      <c r="ET533" s="4">
        <v>0</v>
      </c>
      <c r="EU533" s="4">
        <v>0</v>
      </c>
      <c r="EV533" s="4">
        <v>0</v>
      </c>
      <c r="EW533" s="4">
        <v>0</v>
      </c>
      <c r="EX533" s="4">
        <v>0</v>
      </c>
      <c r="EY533" s="4">
        <v>0</v>
      </c>
      <c r="EZ533" s="4">
        <v>0</v>
      </c>
      <c r="FA533" s="4">
        <v>0</v>
      </c>
      <c r="FB533" s="4">
        <v>0</v>
      </c>
      <c r="FC533" s="4">
        <v>0</v>
      </c>
      <c r="FD533" s="4">
        <v>0</v>
      </c>
      <c r="FE533" s="4">
        <v>0</v>
      </c>
      <c r="FF533" s="4">
        <v>0</v>
      </c>
      <c r="FG533" s="4">
        <v>0</v>
      </c>
      <c r="FH533" s="4">
        <v>0</v>
      </c>
      <c r="FI533" s="4">
        <v>0</v>
      </c>
      <c r="FJ533" s="4">
        <v>0</v>
      </c>
    </row>
    <row r="534" spans="1:166">
      <c r="A534" t="s">
        <v>688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900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200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300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  <c r="DO534" s="4">
        <v>0</v>
      </c>
      <c r="DP534" s="4">
        <v>0</v>
      </c>
      <c r="DQ534" s="4">
        <v>0</v>
      </c>
      <c r="DR534" s="4">
        <v>0</v>
      </c>
      <c r="DS534" s="4">
        <v>0</v>
      </c>
      <c r="DT534" s="4">
        <v>0</v>
      </c>
      <c r="DU534" s="4">
        <v>0</v>
      </c>
      <c r="DV534" s="4">
        <v>0</v>
      </c>
      <c r="DW534" s="4">
        <v>0</v>
      </c>
      <c r="DX534" s="4">
        <v>0</v>
      </c>
      <c r="DY534" s="4">
        <v>0</v>
      </c>
      <c r="DZ534" s="4">
        <v>0</v>
      </c>
      <c r="EA534" s="4">
        <v>0</v>
      </c>
      <c r="EB534" s="4">
        <v>0</v>
      </c>
      <c r="EC534" s="4">
        <v>0</v>
      </c>
      <c r="ED534" s="4">
        <v>0</v>
      </c>
      <c r="EE534" s="4">
        <v>0</v>
      </c>
      <c r="EF534" s="4">
        <v>0</v>
      </c>
      <c r="EG534" s="4">
        <v>0</v>
      </c>
      <c r="EH534" s="4">
        <v>0</v>
      </c>
      <c r="EI534" s="4">
        <v>0</v>
      </c>
      <c r="EJ534" s="4">
        <v>0</v>
      </c>
      <c r="EK534" s="4">
        <v>0</v>
      </c>
      <c r="EL534" s="4">
        <v>0</v>
      </c>
      <c r="EM534" s="4">
        <v>0</v>
      </c>
      <c r="EN534" s="4">
        <v>0</v>
      </c>
      <c r="EO534" s="4">
        <v>0</v>
      </c>
      <c r="EP534" s="4">
        <v>0</v>
      </c>
      <c r="EQ534" s="4">
        <v>0</v>
      </c>
      <c r="ER534" s="4">
        <v>0</v>
      </c>
      <c r="ES534" s="4">
        <v>0</v>
      </c>
      <c r="ET534" s="4">
        <v>0</v>
      </c>
      <c r="EU534" s="4">
        <v>0</v>
      </c>
      <c r="EV534" s="4">
        <v>0</v>
      </c>
      <c r="EW534" s="4">
        <v>0</v>
      </c>
      <c r="EX534" s="4">
        <v>0</v>
      </c>
      <c r="EY534" s="4">
        <v>0</v>
      </c>
      <c r="EZ534" s="4">
        <v>0</v>
      </c>
      <c r="FA534" s="4">
        <v>0</v>
      </c>
      <c r="FB534" s="4">
        <v>0</v>
      </c>
      <c r="FC534" s="4">
        <v>0</v>
      </c>
      <c r="FD534" s="4">
        <v>0</v>
      </c>
      <c r="FE534" s="4">
        <v>0</v>
      </c>
      <c r="FF534" s="4">
        <v>0</v>
      </c>
      <c r="FG534" s="4">
        <v>0</v>
      </c>
      <c r="FH534" s="4">
        <v>0</v>
      </c>
      <c r="FI534" s="4">
        <v>0</v>
      </c>
      <c r="FJ534" s="4">
        <v>0</v>
      </c>
    </row>
    <row r="535" spans="1:166">
      <c r="A535" t="s">
        <v>689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100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100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  <c r="DO535" s="4">
        <v>0</v>
      </c>
      <c r="DP535" s="4">
        <v>0</v>
      </c>
      <c r="DQ535" s="4">
        <v>0</v>
      </c>
      <c r="DR535" s="4">
        <v>0</v>
      </c>
      <c r="DS535" s="4">
        <v>0</v>
      </c>
      <c r="DT535" s="4">
        <v>0</v>
      </c>
      <c r="DU535" s="4">
        <v>0</v>
      </c>
      <c r="DV535" s="4">
        <v>0</v>
      </c>
      <c r="DW535" s="4">
        <v>0</v>
      </c>
      <c r="DX535" s="4">
        <v>0</v>
      </c>
      <c r="DY535" s="4">
        <v>0</v>
      </c>
      <c r="DZ535" s="4">
        <v>0</v>
      </c>
      <c r="EA535" s="4">
        <v>0</v>
      </c>
      <c r="EB535" s="4">
        <v>0</v>
      </c>
      <c r="EC535" s="4">
        <v>0</v>
      </c>
      <c r="ED535" s="4">
        <v>0</v>
      </c>
      <c r="EE535" s="4">
        <v>0</v>
      </c>
      <c r="EF535" s="4">
        <v>0</v>
      </c>
      <c r="EG535" s="4">
        <v>0</v>
      </c>
      <c r="EH535" s="4">
        <v>0</v>
      </c>
      <c r="EI535" s="4">
        <v>0</v>
      </c>
      <c r="EJ535" s="4">
        <v>0</v>
      </c>
      <c r="EK535" s="4">
        <v>0</v>
      </c>
      <c r="EL535" s="4">
        <v>0</v>
      </c>
      <c r="EM535" s="4">
        <v>0</v>
      </c>
      <c r="EN535" s="4">
        <v>0</v>
      </c>
      <c r="EO535" s="4">
        <v>0</v>
      </c>
      <c r="EP535" s="4">
        <v>0</v>
      </c>
      <c r="EQ535" s="4">
        <v>0</v>
      </c>
      <c r="ER535" s="4">
        <v>0</v>
      </c>
      <c r="ES535" s="4">
        <v>0</v>
      </c>
      <c r="ET535" s="4">
        <v>0</v>
      </c>
      <c r="EU535" s="4">
        <v>0</v>
      </c>
      <c r="EV535" s="4">
        <v>0</v>
      </c>
      <c r="EW535" s="4">
        <v>0</v>
      </c>
      <c r="EX535" s="4">
        <v>0</v>
      </c>
      <c r="EY535" s="4">
        <v>0</v>
      </c>
      <c r="EZ535" s="4">
        <v>0</v>
      </c>
      <c r="FA535" s="4">
        <v>0</v>
      </c>
      <c r="FB535" s="4">
        <v>0</v>
      </c>
      <c r="FC535" s="4">
        <v>0</v>
      </c>
      <c r="FD535" s="4">
        <v>0</v>
      </c>
      <c r="FE535" s="4">
        <v>0</v>
      </c>
      <c r="FF535" s="4">
        <v>0</v>
      </c>
      <c r="FG535" s="4">
        <v>0</v>
      </c>
      <c r="FH535" s="4">
        <v>0</v>
      </c>
      <c r="FI535" s="4">
        <v>0</v>
      </c>
      <c r="FJ535" s="4">
        <v>0</v>
      </c>
    </row>
    <row r="536" spans="1:166">
      <c r="A536" t="s">
        <v>690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200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410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0</v>
      </c>
      <c r="CQ536" s="4">
        <v>0</v>
      </c>
      <c r="CR536" s="4">
        <v>0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  <c r="DO536" s="4">
        <v>0</v>
      </c>
      <c r="DP536" s="4">
        <v>0</v>
      </c>
      <c r="DQ536" s="4">
        <v>0</v>
      </c>
      <c r="DR536" s="4">
        <v>0</v>
      </c>
      <c r="DS536" s="4">
        <v>0</v>
      </c>
      <c r="DT536" s="4">
        <v>0</v>
      </c>
      <c r="DU536" s="4">
        <v>0</v>
      </c>
      <c r="DV536" s="4">
        <v>0</v>
      </c>
      <c r="DW536" s="4">
        <v>0</v>
      </c>
      <c r="DX536" s="4">
        <v>0</v>
      </c>
      <c r="DY536" s="4">
        <v>0</v>
      </c>
      <c r="DZ536" s="4">
        <v>0</v>
      </c>
      <c r="EA536" s="4">
        <v>0</v>
      </c>
      <c r="EB536" s="4">
        <v>0</v>
      </c>
      <c r="EC536" s="4">
        <v>0</v>
      </c>
      <c r="ED536" s="4">
        <v>0</v>
      </c>
      <c r="EE536" s="4">
        <v>0</v>
      </c>
      <c r="EF536" s="4">
        <v>0</v>
      </c>
      <c r="EG536" s="4">
        <v>0</v>
      </c>
      <c r="EH536" s="4">
        <v>0</v>
      </c>
      <c r="EI536" s="4">
        <v>0</v>
      </c>
      <c r="EJ536" s="4">
        <v>0</v>
      </c>
      <c r="EK536" s="4">
        <v>0</v>
      </c>
      <c r="EL536" s="4">
        <v>0</v>
      </c>
      <c r="EM536" s="4">
        <v>0</v>
      </c>
      <c r="EN536" s="4">
        <v>0</v>
      </c>
      <c r="EO536" s="4">
        <v>0</v>
      </c>
      <c r="EP536" s="4">
        <v>0</v>
      </c>
      <c r="EQ536" s="4">
        <v>0</v>
      </c>
      <c r="ER536" s="4">
        <v>0</v>
      </c>
      <c r="ES536" s="4">
        <v>0</v>
      </c>
      <c r="ET536" s="4">
        <v>0</v>
      </c>
      <c r="EU536" s="4">
        <v>0</v>
      </c>
      <c r="EV536" s="4">
        <v>0</v>
      </c>
      <c r="EW536" s="4">
        <v>0</v>
      </c>
      <c r="EX536" s="4">
        <v>0</v>
      </c>
      <c r="EY536" s="4">
        <v>0</v>
      </c>
      <c r="EZ536" s="4">
        <v>0</v>
      </c>
      <c r="FA536" s="4">
        <v>0</v>
      </c>
      <c r="FB536" s="4">
        <v>0</v>
      </c>
      <c r="FC536" s="4">
        <v>0</v>
      </c>
      <c r="FD536" s="4">
        <v>0</v>
      </c>
      <c r="FE536" s="4">
        <v>0</v>
      </c>
      <c r="FF536" s="4">
        <v>0</v>
      </c>
      <c r="FG536" s="4">
        <v>0</v>
      </c>
      <c r="FH536" s="4">
        <v>0</v>
      </c>
      <c r="FI536" s="4">
        <v>0</v>
      </c>
      <c r="FJ536" s="4">
        <v>0</v>
      </c>
    </row>
    <row r="537" spans="1:166">
      <c r="A537" t="s">
        <v>691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1700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30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1960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0</v>
      </c>
      <c r="CR537" s="4">
        <v>0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  <c r="DO537" s="4">
        <v>0</v>
      </c>
      <c r="DP537" s="4">
        <v>0</v>
      </c>
      <c r="DQ537" s="4">
        <v>0</v>
      </c>
      <c r="DR537" s="4">
        <v>0</v>
      </c>
      <c r="DS537" s="4">
        <v>0</v>
      </c>
      <c r="DT537" s="4">
        <v>0</v>
      </c>
      <c r="DU537" s="4">
        <v>0</v>
      </c>
      <c r="DV537" s="4">
        <v>0</v>
      </c>
      <c r="DW537" s="4">
        <v>0</v>
      </c>
      <c r="DX537" s="4">
        <v>0</v>
      </c>
      <c r="DY537" s="4">
        <v>0</v>
      </c>
      <c r="DZ537" s="4">
        <v>0</v>
      </c>
      <c r="EA537" s="4">
        <v>0</v>
      </c>
      <c r="EB537" s="4">
        <v>0</v>
      </c>
      <c r="EC537" s="4">
        <v>0</v>
      </c>
      <c r="ED537" s="4">
        <v>0</v>
      </c>
      <c r="EE537" s="4">
        <v>0</v>
      </c>
      <c r="EF537" s="4">
        <v>0</v>
      </c>
      <c r="EG537" s="4">
        <v>0</v>
      </c>
      <c r="EH537" s="4">
        <v>0</v>
      </c>
      <c r="EI537" s="4">
        <v>0</v>
      </c>
      <c r="EJ537" s="4">
        <v>0</v>
      </c>
      <c r="EK537" s="4">
        <v>0</v>
      </c>
      <c r="EL537" s="4">
        <v>0</v>
      </c>
      <c r="EM537" s="4">
        <v>0</v>
      </c>
      <c r="EN537" s="4">
        <v>0</v>
      </c>
      <c r="EO537" s="4">
        <v>0</v>
      </c>
      <c r="EP537" s="4">
        <v>0</v>
      </c>
      <c r="EQ537" s="4">
        <v>0</v>
      </c>
      <c r="ER537" s="4">
        <v>0</v>
      </c>
      <c r="ES537" s="4">
        <v>0</v>
      </c>
      <c r="ET537" s="4">
        <v>0</v>
      </c>
      <c r="EU537" s="4">
        <v>0</v>
      </c>
      <c r="EV537" s="4">
        <v>0</v>
      </c>
      <c r="EW537" s="4">
        <v>0</v>
      </c>
      <c r="EX537" s="4">
        <v>0</v>
      </c>
      <c r="EY537" s="4">
        <v>0</v>
      </c>
      <c r="EZ537" s="4">
        <v>0</v>
      </c>
      <c r="FA537" s="4">
        <v>0</v>
      </c>
      <c r="FB537" s="4">
        <v>0</v>
      </c>
      <c r="FC537" s="4">
        <v>0</v>
      </c>
      <c r="FD537" s="4">
        <v>0</v>
      </c>
      <c r="FE537" s="4">
        <v>0</v>
      </c>
      <c r="FF537" s="4">
        <v>0</v>
      </c>
      <c r="FG537" s="4">
        <v>0</v>
      </c>
      <c r="FH537" s="4">
        <v>0</v>
      </c>
      <c r="FI537" s="4">
        <v>0</v>
      </c>
      <c r="FJ537" s="4">
        <v>0</v>
      </c>
    </row>
    <row r="538" spans="1:166">
      <c r="A538" t="s">
        <v>692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200</v>
      </c>
      <c r="M538" s="4">
        <v>0</v>
      </c>
      <c r="N538" s="4">
        <v>300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20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600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0</v>
      </c>
      <c r="CQ538" s="4">
        <v>0</v>
      </c>
      <c r="CR538" s="4">
        <v>0</v>
      </c>
      <c r="CS538" s="4">
        <v>0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  <c r="DO538" s="4">
        <v>0</v>
      </c>
      <c r="DP538" s="4">
        <v>0</v>
      </c>
      <c r="DQ538" s="4">
        <v>0</v>
      </c>
      <c r="DR538" s="4">
        <v>0</v>
      </c>
      <c r="DS538" s="4">
        <v>0</v>
      </c>
      <c r="DT538" s="4">
        <v>0</v>
      </c>
      <c r="DU538" s="4">
        <v>0</v>
      </c>
      <c r="DV538" s="4">
        <v>0</v>
      </c>
      <c r="DW538" s="4">
        <v>0</v>
      </c>
      <c r="DX538" s="4">
        <v>0</v>
      </c>
      <c r="DY538" s="4">
        <v>0</v>
      </c>
      <c r="DZ538" s="4">
        <v>0</v>
      </c>
      <c r="EA538" s="4">
        <v>0</v>
      </c>
      <c r="EB538" s="4">
        <v>0</v>
      </c>
      <c r="EC538" s="4">
        <v>0</v>
      </c>
      <c r="ED538" s="4">
        <v>0</v>
      </c>
      <c r="EE538" s="4">
        <v>0</v>
      </c>
      <c r="EF538" s="4">
        <v>0</v>
      </c>
      <c r="EG538" s="4">
        <v>0</v>
      </c>
      <c r="EH538" s="4">
        <v>0</v>
      </c>
      <c r="EI538" s="4">
        <v>0</v>
      </c>
      <c r="EJ538" s="4">
        <v>0</v>
      </c>
      <c r="EK538" s="4">
        <v>0</v>
      </c>
      <c r="EL538" s="4">
        <v>0</v>
      </c>
      <c r="EM538" s="4">
        <v>0</v>
      </c>
      <c r="EN538" s="4">
        <v>0</v>
      </c>
      <c r="EO538" s="4">
        <v>0</v>
      </c>
      <c r="EP538" s="4">
        <v>0</v>
      </c>
      <c r="EQ538" s="4">
        <v>0</v>
      </c>
      <c r="ER538" s="4">
        <v>0</v>
      </c>
      <c r="ES538" s="4">
        <v>0</v>
      </c>
      <c r="ET538" s="4">
        <v>0</v>
      </c>
      <c r="EU538" s="4">
        <v>0</v>
      </c>
      <c r="EV538" s="4">
        <v>0</v>
      </c>
      <c r="EW538" s="4">
        <v>0</v>
      </c>
      <c r="EX538" s="4">
        <v>0</v>
      </c>
      <c r="EY538" s="4">
        <v>0</v>
      </c>
      <c r="EZ538" s="4">
        <v>0</v>
      </c>
      <c r="FA538" s="4">
        <v>0</v>
      </c>
      <c r="FB538" s="4">
        <v>0</v>
      </c>
      <c r="FC538" s="4">
        <v>0</v>
      </c>
      <c r="FD538" s="4">
        <v>0</v>
      </c>
      <c r="FE538" s="4">
        <v>0</v>
      </c>
      <c r="FF538" s="4">
        <v>0</v>
      </c>
      <c r="FG538" s="4">
        <v>0</v>
      </c>
      <c r="FH538" s="4">
        <v>0</v>
      </c>
      <c r="FI538" s="4">
        <v>0</v>
      </c>
      <c r="FJ538" s="4">
        <v>0</v>
      </c>
    </row>
    <row r="539" spans="1:166">
      <c r="A539" t="s">
        <v>693</v>
      </c>
      <c r="B539" s="4">
        <v>1000</v>
      </c>
      <c r="C539" s="4">
        <v>0</v>
      </c>
      <c r="D539" s="4">
        <v>0</v>
      </c>
      <c r="E539" s="4">
        <v>0</v>
      </c>
      <c r="F539" s="4">
        <v>0</v>
      </c>
      <c r="G539" s="4">
        <v>18000</v>
      </c>
      <c r="H539" s="4">
        <v>0</v>
      </c>
      <c r="I539" s="4">
        <v>0</v>
      </c>
      <c r="J539" s="4">
        <v>0</v>
      </c>
      <c r="K539" s="4">
        <v>0</v>
      </c>
      <c r="L539" s="4">
        <v>6000</v>
      </c>
      <c r="M539" s="4">
        <v>0</v>
      </c>
      <c r="N539" s="4">
        <v>8000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800</v>
      </c>
      <c r="U539" s="4">
        <v>200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1000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2000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  <c r="DO539" s="4">
        <v>0</v>
      </c>
      <c r="DP539" s="4">
        <v>0</v>
      </c>
      <c r="DQ539" s="4">
        <v>0</v>
      </c>
      <c r="DR539" s="4">
        <v>0</v>
      </c>
      <c r="DS539" s="4">
        <v>0</v>
      </c>
      <c r="DT539" s="4">
        <v>0</v>
      </c>
      <c r="DU539" s="4">
        <v>0</v>
      </c>
      <c r="DV539" s="4">
        <v>0</v>
      </c>
      <c r="DW539" s="4">
        <v>0</v>
      </c>
      <c r="DX539" s="4">
        <v>0</v>
      </c>
      <c r="DY539" s="4">
        <v>0</v>
      </c>
      <c r="DZ539" s="4">
        <v>0</v>
      </c>
      <c r="EA539" s="4">
        <v>0</v>
      </c>
      <c r="EB539" s="4">
        <v>0</v>
      </c>
      <c r="EC539" s="4">
        <v>0</v>
      </c>
      <c r="ED539" s="4">
        <v>0</v>
      </c>
      <c r="EE539" s="4">
        <v>0</v>
      </c>
      <c r="EF539" s="4">
        <v>0</v>
      </c>
      <c r="EG539" s="4">
        <v>0</v>
      </c>
      <c r="EH539" s="4">
        <v>0</v>
      </c>
      <c r="EI539" s="4">
        <v>0</v>
      </c>
      <c r="EJ539" s="4">
        <v>0</v>
      </c>
      <c r="EK539" s="4">
        <v>0</v>
      </c>
      <c r="EL539" s="4">
        <v>0</v>
      </c>
      <c r="EM539" s="4">
        <v>0</v>
      </c>
      <c r="EN539" s="4">
        <v>0</v>
      </c>
      <c r="EO539" s="4">
        <v>0</v>
      </c>
      <c r="EP539" s="4">
        <v>0</v>
      </c>
      <c r="EQ539" s="4">
        <v>0</v>
      </c>
      <c r="ER539" s="4">
        <v>0</v>
      </c>
      <c r="ES539" s="4">
        <v>0</v>
      </c>
      <c r="ET539" s="4">
        <v>0</v>
      </c>
      <c r="EU539" s="4">
        <v>0</v>
      </c>
      <c r="EV539" s="4">
        <v>0</v>
      </c>
      <c r="EW539" s="4">
        <v>0</v>
      </c>
      <c r="EX539" s="4">
        <v>0</v>
      </c>
      <c r="EY539" s="4">
        <v>0</v>
      </c>
      <c r="EZ539" s="4">
        <v>0</v>
      </c>
      <c r="FA539" s="4">
        <v>0</v>
      </c>
      <c r="FB539" s="4">
        <v>0</v>
      </c>
      <c r="FC539" s="4">
        <v>0</v>
      </c>
      <c r="FD539" s="4">
        <v>0</v>
      </c>
      <c r="FE539" s="4">
        <v>0</v>
      </c>
      <c r="FF539" s="4">
        <v>0</v>
      </c>
      <c r="FG539" s="4">
        <v>0</v>
      </c>
      <c r="FH539" s="4">
        <v>0</v>
      </c>
      <c r="FI539" s="4">
        <v>0</v>
      </c>
      <c r="FJ539" s="4">
        <v>0</v>
      </c>
    </row>
    <row r="540" spans="1:166">
      <c r="A540" t="s">
        <v>694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200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  <c r="DO540" s="4">
        <v>0</v>
      </c>
      <c r="DP540" s="4">
        <v>0</v>
      </c>
      <c r="DQ540" s="4">
        <v>0</v>
      </c>
      <c r="DR540" s="4">
        <v>0</v>
      </c>
      <c r="DS540" s="4">
        <v>0</v>
      </c>
      <c r="DT540" s="4">
        <v>0</v>
      </c>
      <c r="DU540" s="4">
        <v>0</v>
      </c>
      <c r="DV540" s="4">
        <v>0</v>
      </c>
      <c r="DW540" s="4">
        <v>0</v>
      </c>
      <c r="DX540" s="4">
        <v>0</v>
      </c>
      <c r="DY540" s="4">
        <v>0</v>
      </c>
      <c r="DZ540" s="4">
        <v>0</v>
      </c>
      <c r="EA540" s="4">
        <v>0</v>
      </c>
      <c r="EB540" s="4">
        <v>0</v>
      </c>
      <c r="EC540" s="4">
        <v>0</v>
      </c>
      <c r="ED540" s="4">
        <v>0</v>
      </c>
      <c r="EE540" s="4">
        <v>0</v>
      </c>
      <c r="EF540" s="4">
        <v>0</v>
      </c>
      <c r="EG540" s="4">
        <v>0</v>
      </c>
      <c r="EH540" s="4">
        <v>0</v>
      </c>
      <c r="EI540" s="4">
        <v>0</v>
      </c>
      <c r="EJ540" s="4">
        <v>0</v>
      </c>
      <c r="EK540" s="4">
        <v>0</v>
      </c>
      <c r="EL540" s="4">
        <v>0</v>
      </c>
      <c r="EM540" s="4">
        <v>0</v>
      </c>
      <c r="EN540" s="4">
        <v>0</v>
      </c>
      <c r="EO540" s="4">
        <v>0</v>
      </c>
      <c r="EP540" s="4">
        <v>0</v>
      </c>
      <c r="EQ540" s="4">
        <v>0</v>
      </c>
      <c r="ER540" s="4">
        <v>0</v>
      </c>
      <c r="ES540" s="4">
        <v>0</v>
      </c>
      <c r="ET540" s="4">
        <v>0</v>
      </c>
      <c r="EU540" s="4">
        <v>0</v>
      </c>
      <c r="EV540" s="4">
        <v>0</v>
      </c>
      <c r="EW540" s="4">
        <v>0</v>
      </c>
      <c r="EX540" s="4">
        <v>0</v>
      </c>
      <c r="EY540" s="4">
        <v>0</v>
      </c>
      <c r="EZ540" s="4">
        <v>0</v>
      </c>
      <c r="FA540" s="4">
        <v>0</v>
      </c>
      <c r="FB540" s="4">
        <v>0</v>
      </c>
      <c r="FC540" s="4">
        <v>0</v>
      </c>
      <c r="FD540" s="4">
        <v>0</v>
      </c>
      <c r="FE540" s="4">
        <v>0</v>
      </c>
      <c r="FF540" s="4">
        <v>0</v>
      </c>
      <c r="FG540" s="4">
        <v>0</v>
      </c>
      <c r="FH540" s="4">
        <v>0</v>
      </c>
      <c r="FI540" s="4">
        <v>0</v>
      </c>
      <c r="FJ540" s="4">
        <v>0</v>
      </c>
    </row>
    <row r="541" spans="1:166">
      <c r="A541" t="s">
        <v>695</v>
      </c>
      <c r="B541" s="4">
        <v>300</v>
      </c>
      <c r="C541" s="4">
        <v>0</v>
      </c>
      <c r="D541" s="4">
        <v>0</v>
      </c>
      <c r="E541" s="4">
        <v>0</v>
      </c>
      <c r="F541" s="4">
        <v>0</v>
      </c>
      <c r="G541" s="4">
        <v>6000</v>
      </c>
      <c r="H541" s="4">
        <v>0</v>
      </c>
      <c r="I541" s="4">
        <v>0</v>
      </c>
      <c r="J541" s="4">
        <v>0</v>
      </c>
      <c r="K541" s="4">
        <v>0</v>
      </c>
      <c r="L541" s="4">
        <v>300</v>
      </c>
      <c r="M541" s="4">
        <v>0</v>
      </c>
      <c r="N541" s="4">
        <v>6550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80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0</v>
      </c>
      <c r="CR541" s="4">
        <v>0</v>
      </c>
      <c r="CS541" s="4">
        <v>0</v>
      </c>
      <c r="CT541" s="4">
        <v>0</v>
      </c>
      <c r="CU541" s="4">
        <v>0</v>
      </c>
      <c r="CV541" s="4">
        <v>0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  <c r="DO541" s="4">
        <v>0</v>
      </c>
      <c r="DP541" s="4">
        <v>0</v>
      </c>
      <c r="DQ541" s="4">
        <v>0</v>
      </c>
      <c r="DR541" s="4">
        <v>0</v>
      </c>
      <c r="DS541" s="4">
        <v>0</v>
      </c>
      <c r="DT541" s="4">
        <v>0</v>
      </c>
      <c r="DU541" s="4">
        <v>0</v>
      </c>
      <c r="DV541" s="4">
        <v>0</v>
      </c>
      <c r="DW541" s="4">
        <v>0</v>
      </c>
      <c r="DX541" s="4">
        <v>0</v>
      </c>
      <c r="DY541" s="4">
        <v>0</v>
      </c>
      <c r="DZ541" s="4">
        <v>0</v>
      </c>
      <c r="EA541" s="4">
        <v>0</v>
      </c>
      <c r="EB541" s="4">
        <v>0</v>
      </c>
      <c r="EC541" s="4">
        <v>0</v>
      </c>
      <c r="ED541" s="4">
        <v>0</v>
      </c>
      <c r="EE541" s="4">
        <v>0</v>
      </c>
      <c r="EF541" s="4">
        <v>0</v>
      </c>
      <c r="EG541" s="4">
        <v>0</v>
      </c>
      <c r="EH541" s="4">
        <v>0</v>
      </c>
      <c r="EI541" s="4">
        <v>0</v>
      </c>
      <c r="EJ541" s="4">
        <v>0</v>
      </c>
      <c r="EK541" s="4">
        <v>0</v>
      </c>
      <c r="EL541" s="4">
        <v>0</v>
      </c>
      <c r="EM541" s="4">
        <v>48</v>
      </c>
      <c r="EN541" s="4">
        <v>40</v>
      </c>
      <c r="EO541" s="4">
        <v>0</v>
      </c>
      <c r="EP541" s="4">
        <v>0</v>
      </c>
      <c r="EQ541" s="4">
        <v>0</v>
      </c>
      <c r="ER541" s="4">
        <v>0</v>
      </c>
      <c r="ES541" s="4">
        <v>0</v>
      </c>
      <c r="ET541" s="4">
        <v>0</v>
      </c>
      <c r="EU541" s="4">
        <v>0</v>
      </c>
      <c r="EV541" s="4">
        <v>0</v>
      </c>
      <c r="EW541" s="4">
        <v>0</v>
      </c>
      <c r="EX541" s="4">
        <v>0</v>
      </c>
      <c r="EY541" s="4">
        <v>0</v>
      </c>
      <c r="EZ541" s="4">
        <v>0</v>
      </c>
      <c r="FA541" s="4">
        <v>0</v>
      </c>
      <c r="FB541" s="4">
        <v>0</v>
      </c>
      <c r="FC541" s="4">
        <v>0</v>
      </c>
      <c r="FD541" s="4">
        <v>0</v>
      </c>
      <c r="FE541" s="4">
        <v>0</v>
      </c>
      <c r="FF541" s="4">
        <v>0</v>
      </c>
      <c r="FG541" s="4">
        <v>0</v>
      </c>
      <c r="FH541" s="4">
        <v>0</v>
      </c>
      <c r="FI541" s="4">
        <v>0</v>
      </c>
      <c r="FJ541" s="4">
        <v>0</v>
      </c>
    </row>
    <row r="542" spans="1:166">
      <c r="A542" t="s">
        <v>696</v>
      </c>
      <c r="B542" s="4">
        <v>300</v>
      </c>
      <c r="C542" s="4">
        <v>0</v>
      </c>
      <c r="D542" s="4">
        <v>0</v>
      </c>
      <c r="E542" s="4">
        <v>0</v>
      </c>
      <c r="F542" s="4">
        <v>0</v>
      </c>
      <c r="G542" s="4">
        <v>2000</v>
      </c>
      <c r="H542" s="4">
        <v>0</v>
      </c>
      <c r="I542" s="4">
        <v>0</v>
      </c>
      <c r="J542" s="4">
        <v>0</v>
      </c>
      <c r="K542" s="4">
        <v>0</v>
      </c>
      <c r="L542" s="4">
        <v>400</v>
      </c>
      <c r="M542" s="4">
        <v>0</v>
      </c>
      <c r="N542" s="4">
        <v>2400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200</v>
      </c>
      <c r="U542" s="4">
        <v>80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40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1000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  <c r="DO542" s="4">
        <v>0</v>
      </c>
      <c r="DP542" s="4">
        <v>0</v>
      </c>
      <c r="DQ542" s="4">
        <v>0</v>
      </c>
      <c r="DR542" s="4">
        <v>0</v>
      </c>
      <c r="DS542" s="4">
        <v>0</v>
      </c>
      <c r="DT542" s="4">
        <v>0</v>
      </c>
      <c r="DU542" s="4">
        <v>0</v>
      </c>
      <c r="DV542" s="4">
        <v>0</v>
      </c>
      <c r="DW542" s="4">
        <v>0</v>
      </c>
      <c r="DX542" s="4">
        <v>0</v>
      </c>
      <c r="DY542" s="4">
        <v>0</v>
      </c>
      <c r="DZ542" s="4">
        <v>0</v>
      </c>
      <c r="EA542" s="4">
        <v>0</v>
      </c>
      <c r="EB542" s="4">
        <v>0</v>
      </c>
      <c r="EC542" s="4">
        <v>0</v>
      </c>
      <c r="ED542" s="4">
        <v>0</v>
      </c>
      <c r="EE542" s="4">
        <v>0</v>
      </c>
      <c r="EF542" s="4">
        <v>0</v>
      </c>
      <c r="EG542" s="4">
        <v>0</v>
      </c>
      <c r="EH542" s="4">
        <v>0</v>
      </c>
      <c r="EI542" s="4">
        <v>0</v>
      </c>
      <c r="EJ542" s="4">
        <v>0</v>
      </c>
      <c r="EK542" s="4">
        <v>0</v>
      </c>
      <c r="EL542" s="4">
        <v>0</v>
      </c>
      <c r="EM542" s="4">
        <v>0</v>
      </c>
      <c r="EN542" s="4">
        <v>0</v>
      </c>
      <c r="EO542" s="4">
        <v>0</v>
      </c>
      <c r="EP542" s="4">
        <v>0</v>
      </c>
      <c r="EQ542" s="4">
        <v>0</v>
      </c>
      <c r="ER542" s="4">
        <v>0</v>
      </c>
      <c r="ES542" s="4">
        <v>0</v>
      </c>
      <c r="ET542" s="4">
        <v>0</v>
      </c>
      <c r="EU542" s="4">
        <v>0</v>
      </c>
      <c r="EV542" s="4">
        <v>0</v>
      </c>
      <c r="EW542" s="4">
        <v>0</v>
      </c>
      <c r="EX542" s="4">
        <v>0</v>
      </c>
      <c r="EY542" s="4">
        <v>0</v>
      </c>
      <c r="EZ542" s="4">
        <v>0</v>
      </c>
      <c r="FA542" s="4">
        <v>0</v>
      </c>
      <c r="FB542" s="4">
        <v>0</v>
      </c>
      <c r="FC542" s="4">
        <v>0</v>
      </c>
      <c r="FD542" s="4">
        <v>0</v>
      </c>
      <c r="FE542" s="4">
        <v>0</v>
      </c>
      <c r="FF542" s="4">
        <v>0</v>
      </c>
      <c r="FG542" s="4">
        <v>0</v>
      </c>
      <c r="FH542" s="4">
        <v>0</v>
      </c>
      <c r="FI542" s="4">
        <v>0</v>
      </c>
      <c r="FJ542" s="4">
        <v>0</v>
      </c>
    </row>
    <row r="543" spans="1:166">
      <c r="A543" t="s">
        <v>697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3000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0</v>
      </c>
      <c r="CQ543" s="4">
        <v>0</v>
      </c>
      <c r="CR543" s="4">
        <v>0</v>
      </c>
      <c r="CS543" s="4">
        <v>0</v>
      </c>
      <c r="CT543" s="4">
        <v>0</v>
      </c>
      <c r="CU543" s="4">
        <v>0</v>
      </c>
      <c r="CV543" s="4">
        <v>0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  <c r="DO543" s="4">
        <v>0</v>
      </c>
      <c r="DP543" s="4">
        <v>0</v>
      </c>
      <c r="DQ543" s="4">
        <v>0</v>
      </c>
      <c r="DR543" s="4">
        <v>0</v>
      </c>
      <c r="DS543" s="4">
        <v>0</v>
      </c>
      <c r="DT543" s="4">
        <v>0</v>
      </c>
      <c r="DU543" s="4">
        <v>0</v>
      </c>
      <c r="DV543" s="4">
        <v>0</v>
      </c>
      <c r="DW543" s="4">
        <v>0</v>
      </c>
      <c r="DX543" s="4">
        <v>0</v>
      </c>
      <c r="DY543" s="4">
        <v>0</v>
      </c>
      <c r="DZ543" s="4">
        <v>0</v>
      </c>
      <c r="EA543" s="4">
        <v>0</v>
      </c>
      <c r="EB543" s="4">
        <v>0</v>
      </c>
      <c r="EC543" s="4">
        <v>0</v>
      </c>
      <c r="ED543" s="4">
        <v>0</v>
      </c>
      <c r="EE543" s="4">
        <v>0</v>
      </c>
      <c r="EF543" s="4">
        <v>0</v>
      </c>
      <c r="EG543" s="4">
        <v>0</v>
      </c>
      <c r="EH543" s="4">
        <v>0</v>
      </c>
      <c r="EI543" s="4">
        <v>0</v>
      </c>
      <c r="EJ543" s="4">
        <v>0</v>
      </c>
      <c r="EK543" s="4">
        <v>20</v>
      </c>
      <c r="EL543" s="4">
        <v>0</v>
      </c>
      <c r="EM543" s="4">
        <v>0</v>
      </c>
      <c r="EN543" s="4">
        <v>0</v>
      </c>
      <c r="EO543" s="4">
        <v>0</v>
      </c>
      <c r="EP543" s="4">
        <v>0</v>
      </c>
      <c r="EQ543" s="4">
        <v>0</v>
      </c>
      <c r="ER543" s="4">
        <v>0</v>
      </c>
      <c r="ES543" s="4">
        <v>0</v>
      </c>
      <c r="ET543" s="4">
        <v>0</v>
      </c>
      <c r="EU543" s="4">
        <v>0</v>
      </c>
      <c r="EV543" s="4">
        <v>0</v>
      </c>
      <c r="EW543" s="4">
        <v>100</v>
      </c>
      <c r="EX543" s="4">
        <v>0</v>
      </c>
      <c r="EY543" s="4">
        <v>0</v>
      </c>
      <c r="EZ543" s="4">
        <v>0</v>
      </c>
      <c r="FA543" s="4">
        <v>0</v>
      </c>
      <c r="FB543" s="4">
        <v>0</v>
      </c>
      <c r="FC543" s="4">
        <v>0</v>
      </c>
      <c r="FD543" s="4">
        <v>0</v>
      </c>
      <c r="FE543" s="4">
        <v>0</v>
      </c>
      <c r="FF543" s="4">
        <v>0</v>
      </c>
      <c r="FG543" s="4">
        <v>0</v>
      </c>
      <c r="FH543" s="4">
        <v>0</v>
      </c>
      <c r="FI543" s="4">
        <v>0</v>
      </c>
      <c r="FJ543" s="4">
        <v>0</v>
      </c>
    </row>
    <row r="544" spans="1:166">
      <c r="A544" t="s">
        <v>698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100</v>
      </c>
      <c r="M544" s="4">
        <v>0</v>
      </c>
      <c r="N544" s="4">
        <v>1000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  <c r="DO544" s="4">
        <v>0</v>
      </c>
      <c r="DP544" s="4">
        <v>0</v>
      </c>
      <c r="DQ544" s="4">
        <v>0</v>
      </c>
      <c r="DR544" s="4">
        <v>0</v>
      </c>
      <c r="DS544" s="4">
        <v>0</v>
      </c>
      <c r="DT544" s="4">
        <v>0</v>
      </c>
      <c r="DU544" s="4">
        <v>0</v>
      </c>
      <c r="DV544" s="4">
        <v>0</v>
      </c>
      <c r="DW544" s="4">
        <v>0</v>
      </c>
      <c r="DX544" s="4">
        <v>0</v>
      </c>
      <c r="DY544" s="4">
        <v>0</v>
      </c>
      <c r="DZ544" s="4">
        <v>0</v>
      </c>
      <c r="EA544" s="4">
        <v>0</v>
      </c>
      <c r="EB544" s="4">
        <v>0</v>
      </c>
      <c r="EC544" s="4">
        <v>0</v>
      </c>
      <c r="ED544" s="4">
        <v>0</v>
      </c>
      <c r="EE544" s="4">
        <v>0</v>
      </c>
      <c r="EF544" s="4">
        <v>0</v>
      </c>
      <c r="EG544" s="4">
        <v>0</v>
      </c>
      <c r="EH544" s="4">
        <v>0</v>
      </c>
      <c r="EI544" s="4">
        <v>0</v>
      </c>
      <c r="EJ544" s="4">
        <v>0</v>
      </c>
      <c r="EK544" s="4">
        <v>0</v>
      </c>
      <c r="EL544" s="4">
        <v>0</v>
      </c>
      <c r="EM544" s="4">
        <v>0</v>
      </c>
      <c r="EN544" s="4">
        <v>0</v>
      </c>
      <c r="EO544" s="4">
        <v>0</v>
      </c>
      <c r="EP544" s="4">
        <v>0</v>
      </c>
      <c r="EQ544" s="4">
        <v>0</v>
      </c>
      <c r="ER544" s="4">
        <v>0</v>
      </c>
      <c r="ES544" s="4">
        <v>0</v>
      </c>
      <c r="ET544" s="4">
        <v>0</v>
      </c>
      <c r="EU544" s="4">
        <v>0</v>
      </c>
      <c r="EV544" s="4">
        <v>0</v>
      </c>
      <c r="EW544" s="4">
        <v>0</v>
      </c>
      <c r="EX544" s="4">
        <v>0</v>
      </c>
      <c r="EY544" s="4">
        <v>0</v>
      </c>
      <c r="EZ544" s="4">
        <v>0</v>
      </c>
      <c r="FA544" s="4">
        <v>0</v>
      </c>
      <c r="FB544" s="4">
        <v>0</v>
      </c>
      <c r="FC544" s="4">
        <v>0</v>
      </c>
      <c r="FD544" s="4">
        <v>0</v>
      </c>
      <c r="FE544" s="4">
        <v>0</v>
      </c>
      <c r="FF544" s="4">
        <v>0</v>
      </c>
      <c r="FG544" s="4">
        <v>0</v>
      </c>
      <c r="FH544" s="4">
        <v>0</v>
      </c>
      <c r="FI544" s="4">
        <v>0</v>
      </c>
      <c r="FJ544" s="4">
        <v>0</v>
      </c>
    </row>
    <row r="545" spans="1:166">
      <c r="A545" t="s">
        <v>699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400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5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800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0</v>
      </c>
      <c r="CR545" s="4">
        <v>0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  <c r="DO545" s="4">
        <v>0</v>
      </c>
      <c r="DP545" s="4">
        <v>0</v>
      </c>
      <c r="DQ545" s="4">
        <v>0</v>
      </c>
      <c r="DR545" s="4">
        <v>0</v>
      </c>
      <c r="DS545" s="4">
        <v>0</v>
      </c>
      <c r="DT545" s="4">
        <v>0</v>
      </c>
      <c r="DU545" s="4">
        <v>0</v>
      </c>
      <c r="DV545" s="4">
        <v>0</v>
      </c>
      <c r="DW545" s="4">
        <v>0</v>
      </c>
      <c r="DX545" s="4">
        <v>0</v>
      </c>
      <c r="DY545" s="4">
        <v>0</v>
      </c>
      <c r="DZ545" s="4">
        <v>0</v>
      </c>
      <c r="EA545" s="4">
        <v>0</v>
      </c>
      <c r="EB545" s="4">
        <v>0</v>
      </c>
      <c r="EC545" s="4">
        <v>0</v>
      </c>
      <c r="ED545" s="4">
        <v>0</v>
      </c>
      <c r="EE545" s="4">
        <v>0</v>
      </c>
      <c r="EF545" s="4">
        <v>0</v>
      </c>
      <c r="EG545" s="4">
        <v>0</v>
      </c>
      <c r="EH545" s="4">
        <v>0</v>
      </c>
      <c r="EI545" s="4">
        <v>0</v>
      </c>
      <c r="EJ545" s="4">
        <v>0</v>
      </c>
      <c r="EK545" s="4">
        <v>0</v>
      </c>
      <c r="EL545" s="4">
        <v>0</v>
      </c>
      <c r="EM545" s="4">
        <v>0</v>
      </c>
      <c r="EN545" s="4">
        <v>0</v>
      </c>
      <c r="EO545" s="4">
        <v>0</v>
      </c>
      <c r="EP545" s="4">
        <v>0</v>
      </c>
      <c r="EQ545" s="4">
        <v>0</v>
      </c>
      <c r="ER545" s="4">
        <v>0</v>
      </c>
      <c r="ES545" s="4">
        <v>0</v>
      </c>
      <c r="ET545" s="4">
        <v>0</v>
      </c>
      <c r="EU545" s="4">
        <v>0</v>
      </c>
      <c r="EV545" s="4">
        <v>0</v>
      </c>
      <c r="EW545" s="4">
        <v>0</v>
      </c>
      <c r="EX545" s="4">
        <v>0</v>
      </c>
      <c r="EY545" s="4">
        <v>0</v>
      </c>
      <c r="EZ545" s="4">
        <v>0</v>
      </c>
      <c r="FA545" s="4">
        <v>0</v>
      </c>
      <c r="FB545" s="4">
        <v>0</v>
      </c>
      <c r="FC545" s="4">
        <v>0</v>
      </c>
      <c r="FD545" s="4">
        <v>0</v>
      </c>
      <c r="FE545" s="4">
        <v>0</v>
      </c>
      <c r="FF545" s="4">
        <v>0</v>
      </c>
      <c r="FG545" s="4">
        <v>0</v>
      </c>
      <c r="FH545" s="4">
        <v>0</v>
      </c>
      <c r="FI545" s="4">
        <v>0</v>
      </c>
      <c r="FJ545" s="4">
        <v>0</v>
      </c>
    </row>
    <row r="546" spans="1:166">
      <c r="A546" t="s">
        <v>700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800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17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2500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  <c r="DO546" s="4">
        <v>0</v>
      </c>
      <c r="DP546" s="4">
        <v>0</v>
      </c>
      <c r="DQ546" s="4">
        <v>0</v>
      </c>
      <c r="DR546" s="4">
        <v>0</v>
      </c>
      <c r="DS546" s="4">
        <v>0</v>
      </c>
      <c r="DT546" s="4">
        <v>0</v>
      </c>
      <c r="DU546" s="4">
        <v>0</v>
      </c>
      <c r="DV546" s="4">
        <v>0</v>
      </c>
      <c r="DW546" s="4">
        <v>0</v>
      </c>
      <c r="DX546" s="4">
        <v>0</v>
      </c>
      <c r="DY546" s="4">
        <v>0</v>
      </c>
      <c r="DZ546" s="4">
        <v>0</v>
      </c>
      <c r="EA546" s="4">
        <v>0</v>
      </c>
      <c r="EB546" s="4">
        <v>0</v>
      </c>
      <c r="EC546" s="4">
        <v>0</v>
      </c>
      <c r="ED546" s="4">
        <v>0</v>
      </c>
      <c r="EE546" s="4">
        <v>0</v>
      </c>
      <c r="EF546" s="4">
        <v>0</v>
      </c>
      <c r="EG546" s="4">
        <v>0</v>
      </c>
      <c r="EH546" s="4">
        <v>0</v>
      </c>
      <c r="EI546" s="4">
        <v>0</v>
      </c>
      <c r="EJ546" s="4">
        <v>0</v>
      </c>
      <c r="EK546" s="4">
        <v>0</v>
      </c>
      <c r="EL546" s="4">
        <v>0</v>
      </c>
      <c r="EM546" s="4">
        <v>0</v>
      </c>
      <c r="EN546" s="4">
        <v>0</v>
      </c>
      <c r="EO546" s="4">
        <v>0</v>
      </c>
      <c r="EP546" s="4">
        <v>0</v>
      </c>
      <c r="EQ546" s="4">
        <v>0</v>
      </c>
      <c r="ER546" s="4">
        <v>0</v>
      </c>
      <c r="ES546" s="4">
        <v>0</v>
      </c>
      <c r="ET546" s="4">
        <v>0</v>
      </c>
      <c r="EU546" s="4">
        <v>0</v>
      </c>
      <c r="EV546" s="4">
        <v>0</v>
      </c>
      <c r="EW546" s="4">
        <v>0</v>
      </c>
      <c r="EX546" s="4">
        <v>0</v>
      </c>
      <c r="EY546" s="4">
        <v>0</v>
      </c>
      <c r="EZ546" s="4">
        <v>0</v>
      </c>
      <c r="FA546" s="4">
        <v>0</v>
      </c>
      <c r="FB546" s="4">
        <v>0</v>
      </c>
      <c r="FC546" s="4">
        <v>0</v>
      </c>
      <c r="FD546" s="4">
        <v>0</v>
      </c>
      <c r="FE546" s="4">
        <v>0</v>
      </c>
      <c r="FF546" s="4">
        <v>0</v>
      </c>
      <c r="FG546" s="4">
        <v>0</v>
      </c>
      <c r="FH546" s="4">
        <v>0</v>
      </c>
      <c r="FI546" s="4">
        <v>0</v>
      </c>
      <c r="FJ546" s="4">
        <v>0</v>
      </c>
    </row>
    <row r="547" spans="1:166">
      <c r="A547" t="s">
        <v>701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10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400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0</v>
      </c>
      <c r="CT547" s="4">
        <v>0</v>
      </c>
      <c r="CU547" s="4">
        <v>0</v>
      </c>
      <c r="CV547" s="4">
        <v>0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  <c r="DO547" s="4">
        <v>0</v>
      </c>
      <c r="DP547" s="4">
        <v>0</v>
      </c>
      <c r="DQ547" s="4">
        <v>0</v>
      </c>
      <c r="DR547" s="4">
        <v>0</v>
      </c>
      <c r="DS547" s="4">
        <v>0</v>
      </c>
      <c r="DT547" s="4">
        <v>0</v>
      </c>
      <c r="DU547" s="4">
        <v>0</v>
      </c>
      <c r="DV547" s="4">
        <v>0</v>
      </c>
      <c r="DW547" s="4">
        <v>0</v>
      </c>
      <c r="DX547" s="4">
        <v>0</v>
      </c>
      <c r="DY547" s="4">
        <v>0</v>
      </c>
      <c r="DZ547" s="4">
        <v>0</v>
      </c>
      <c r="EA547" s="4">
        <v>0</v>
      </c>
      <c r="EB547" s="4">
        <v>0</v>
      </c>
      <c r="EC547" s="4">
        <v>0</v>
      </c>
      <c r="ED547" s="4">
        <v>0</v>
      </c>
      <c r="EE547" s="4">
        <v>0</v>
      </c>
      <c r="EF547" s="4">
        <v>0</v>
      </c>
      <c r="EG547" s="4">
        <v>0</v>
      </c>
      <c r="EH547" s="4">
        <v>0</v>
      </c>
      <c r="EI547" s="4">
        <v>0</v>
      </c>
      <c r="EJ547" s="4">
        <v>0</v>
      </c>
      <c r="EK547" s="4">
        <v>0</v>
      </c>
      <c r="EL547" s="4">
        <v>0</v>
      </c>
      <c r="EM547" s="4">
        <v>0</v>
      </c>
      <c r="EN547" s="4">
        <v>0</v>
      </c>
      <c r="EO547" s="4">
        <v>0</v>
      </c>
      <c r="EP547" s="4">
        <v>0</v>
      </c>
      <c r="EQ547" s="4">
        <v>0</v>
      </c>
      <c r="ER547" s="4">
        <v>0</v>
      </c>
      <c r="ES547" s="4">
        <v>0</v>
      </c>
      <c r="ET547" s="4">
        <v>0</v>
      </c>
      <c r="EU547" s="4">
        <v>0</v>
      </c>
      <c r="EV547" s="4">
        <v>0</v>
      </c>
      <c r="EW547" s="4">
        <v>0</v>
      </c>
      <c r="EX547" s="4">
        <v>0</v>
      </c>
      <c r="EY547" s="4">
        <v>0</v>
      </c>
      <c r="EZ547" s="4">
        <v>0</v>
      </c>
      <c r="FA547" s="4">
        <v>0</v>
      </c>
      <c r="FB547" s="4">
        <v>0</v>
      </c>
      <c r="FC547" s="4">
        <v>0</v>
      </c>
      <c r="FD547" s="4">
        <v>0</v>
      </c>
      <c r="FE547" s="4">
        <v>0</v>
      </c>
      <c r="FF547" s="4">
        <v>0</v>
      </c>
      <c r="FG547" s="4">
        <v>0</v>
      </c>
      <c r="FH547" s="4">
        <v>0</v>
      </c>
      <c r="FI547" s="4">
        <v>0</v>
      </c>
      <c r="FJ547" s="4">
        <v>0</v>
      </c>
    </row>
    <row r="548" spans="1:166">
      <c r="A548" t="s">
        <v>702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15000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  <c r="DO548" s="4">
        <v>0</v>
      </c>
      <c r="DP548" s="4">
        <v>0</v>
      </c>
      <c r="DQ548" s="4">
        <v>0</v>
      </c>
      <c r="DR548" s="4">
        <v>0</v>
      </c>
      <c r="DS548" s="4">
        <v>0</v>
      </c>
      <c r="DT548" s="4">
        <v>0</v>
      </c>
      <c r="DU548" s="4">
        <v>0</v>
      </c>
      <c r="DV548" s="4">
        <v>0</v>
      </c>
      <c r="DW548" s="4">
        <v>0</v>
      </c>
      <c r="DX548" s="4">
        <v>0</v>
      </c>
      <c r="DY548" s="4">
        <v>0</v>
      </c>
      <c r="DZ548" s="4">
        <v>0</v>
      </c>
      <c r="EA548" s="4">
        <v>0</v>
      </c>
      <c r="EB548" s="4">
        <v>0</v>
      </c>
      <c r="EC548" s="4">
        <v>0</v>
      </c>
      <c r="ED548" s="4">
        <v>0</v>
      </c>
      <c r="EE548" s="4">
        <v>0</v>
      </c>
      <c r="EF548" s="4">
        <v>0</v>
      </c>
      <c r="EG548" s="4">
        <v>0</v>
      </c>
      <c r="EH548" s="4">
        <v>0</v>
      </c>
      <c r="EI548" s="4">
        <v>0</v>
      </c>
      <c r="EJ548" s="4">
        <v>0</v>
      </c>
      <c r="EK548" s="4">
        <v>0</v>
      </c>
      <c r="EL548" s="4">
        <v>0</v>
      </c>
      <c r="EM548" s="4">
        <v>0</v>
      </c>
      <c r="EN548" s="4">
        <v>0</v>
      </c>
      <c r="EO548" s="4">
        <v>0</v>
      </c>
      <c r="EP548" s="4">
        <v>0</v>
      </c>
      <c r="EQ548" s="4">
        <v>0</v>
      </c>
      <c r="ER548" s="4">
        <v>0</v>
      </c>
      <c r="ES548" s="4">
        <v>0</v>
      </c>
      <c r="ET548" s="4">
        <v>0</v>
      </c>
      <c r="EU548" s="4">
        <v>0</v>
      </c>
      <c r="EV548" s="4">
        <v>0</v>
      </c>
      <c r="EW548" s="4">
        <v>0</v>
      </c>
      <c r="EX548" s="4">
        <v>0</v>
      </c>
      <c r="EY548" s="4">
        <v>0</v>
      </c>
      <c r="EZ548" s="4">
        <v>0</v>
      </c>
      <c r="FA548" s="4">
        <v>0</v>
      </c>
      <c r="FB548" s="4">
        <v>0</v>
      </c>
      <c r="FC548" s="4">
        <v>0</v>
      </c>
      <c r="FD548" s="4">
        <v>0</v>
      </c>
      <c r="FE548" s="4">
        <v>0</v>
      </c>
      <c r="FF548" s="4">
        <v>0</v>
      </c>
      <c r="FG548" s="4">
        <v>0</v>
      </c>
      <c r="FH548" s="4">
        <v>0</v>
      </c>
      <c r="FI548" s="4">
        <v>0</v>
      </c>
      <c r="FJ548" s="4">
        <v>0</v>
      </c>
    </row>
    <row r="549" spans="1:166">
      <c r="A549" t="s">
        <v>703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10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800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0</v>
      </c>
      <c r="CY549" s="4">
        <v>0</v>
      </c>
      <c r="CZ549" s="4">
        <v>0</v>
      </c>
      <c r="DA549" s="4">
        <v>0</v>
      </c>
      <c r="DB549" s="4">
        <v>0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0</v>
      </c>
      <c r="DK549" s="4">
        <v>0</v>
      </c>
      <c r="DL549" s="4">
        <v>0</v>
      </c>
      <c r="DM549" s="4">
        <v>0</v>
      </c>
      <c r="DN549" s="4">
        <v>0</v>
      </c>
      <c r="DO549" s="4">
        <v>0</v>
      </c>
      <c r="DP549" s="4">
        <v>0</v>
      </c>
      <c r="DQ549" s="4">
        <v>0</v>
      </c>
      <c r="DR549" s="4">
        <v>0</v>
      </c>
      <c r="DS549" s="4">
        <v>0</v>
      </c>
      <c r="DT549" s="4">
        <v>0</v>
      </c>
      <c r="DU549" s="4">
        <v>0</v>
      </c>
      <c r="DV549" s="4">
        <v>0</v>
      </c>
      <c r="DW549" s="4">
        <v>0</v>
      </c>
      <c r="DX549" s="4">
        <v>0</v>
      </c>
      <c r="DY549" s="4">
        <v>0</v>
      </c>
      <c r="DZ549" s="4">
        <v>0</v>
      </c>
      <c r="EA549" s="4">
        <v>0</v>
      </c>
      <c r="EB549" s="4">
        <v>0</v>
      </c>
      <c r="EC549" s="4">
        <v>0</v>
      </c>
      <c r="ED549" s="4">
        <v>0</v>
      </c>
      <c r="EE549" s="4">
        <v>0</v>
      </c>
      <c r="EF549" s="4">
        <v>0</v>
      </c>
      <c r="EG549" s="4">
        <v>0</v>
      </c>
      <c r="EH549" s="4">
        <v>0</v>
      </c>
      <c r="EI549" s="4">
        <v>0</v>
      </c>
      <c r="EJ549" s="4">
        <v>0</v>
      </c>
      <c r="EK549" s="4">
        <v>0</v>
      </c>
      <c r="EL549" s="4">
        <v>0</v>
      </c>
      <c r="EM549" s="4">
        <v>0</v>
      </c>
      <c r="EN549" s="4">
        <v>0</v>
      </c>
      <c r="EO549" s="4">
        <v>0</v>
      </c>
      <c r="EP549" s="4">
        <v>0</v>
      </c>
      <c r="EQ549" s="4">
        <v>0</v>
      </c>
      <c r="ER549" s="4">
        <v>0</v>
      </c>
      <c r="ES549" s="4">
        <v>0</v>
      </c>
      <c r="ET549" s="4">
        <v>0</v>
      </c>
      <c r="EU549" s="4">
        <v>0</v>
      </c>
      <c r="EV549" s="4">
        <v>0</v>
      </c>
      <c r="EW549" s="4">
        <v>0</v>
      </c>
      <c r="EX549" s="4">
        <v>0</v>
      </c>
      <c r="EY549" s="4">
        <v>0</v>
      </c>
      <c r="EZ549" s="4">
        <v>0</v>
      </c>
      <c r="FA549" s="4">
        <v>0</v>
      </c>
      <c r="FB549" s="4">
        <v>0</v>
      </c>
      <c r="FC549" s="4">
        <v>0</v>
      </c>
      <c r="FD549" s="4">
        <v>0</v>
      </c>
      <c r="FE549" s="4">
        <v>0</v>
      </c>
      <c r="FF549" s="4">
        <v>0</v>
      </c>
      <c r="FG549" s="4">
        <v>0</v>
      </c>
      <c r="FH549" s="4">
        <v>0</v>
      </c>
      <c r="FI549" s="4">
        <v>0</v>
      </c>
      <c r="FJ549" s="4">
        <v>0</v>
      </c>
    </row>
    <row r="550" spans="1:166">
      <c r="A550" t="s">
        <v>704</v>
      </c>
      <c r="B550" s="4">
        <v>2000</v>
      </c>
      <c r="C550" s="4">
        <v>0</v>
      </c>
      <c r="D550" s="4">
        <v>0</v>
      </c>
      <c r="E550" s="4">
        <v>0</v>
      </c>
      <c r="F550" s="4">
        <v>0</v>
      </c>
      <c r="G550" s="4">
        <v>5000</v>
      </c>
      <c r="H550" s="4">
        <v>0</v>
      </c>
      <c r="I550" s="4">
        <v>0</v>
      </c>
      <c r="J550" s="4">
        <v>0</v>
      </c>
      <c r="K550" s="4">
        <v>0</v>
      </c>
      <c r="L550" s="4">
        <v>4000</v>
      </c>
      <c r="M550" s="4">
        <v>0</v>
      </c>
      <c r="N550" s="4">
        <v>1000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100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300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1000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0</v>
      </c>
      <c r="CY550" s="4">
        <v>0</v>
      </c>
      <c r="CZ550" s="4">
        <v>0</v>
      </c>
      <c r="DA550" s="4">
        <v>0</v>
      </c>
      <c r="DB550" s="4">
        <v>0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4440</v>
      </c>
      <c r="DI550" s="4">
        <v>0</v>
      </c>
      <c r="DJ550" s="4">
        <v>0</v>
      </c>
      <c r="DK550" s="4">
        <v>0</v>
      </c>
      <c r="DL550" s="4">
        <v>0</v>
      </c>
      <c r="DM550" s="4">
        <v>0</v>
      </c>
      <c r="DN550" s="4">
        <v>0</v>
      </c>
      <c r="DO550" s="4">
        <v>0</v>
      </c>
      <c r="DP550" s="4">
        <v>0</v>
      </c>
      <c r="DQ550" s="4">
        <v>0</v>
      </c>
      <c r="DR550" s="4">
        <v>0</v>
      </c>
      <c r="DS550" s="4">
        <v>0</v>
      </c>
      <c r="DT550" s="4">
        <v>0</v>
      </c>
      <c r="DU550" s="4">
        <v>0</v>
      </c>
      <c r="DV550" s="4">
        <v>0</v>
      </c>
      <c r="DW550" s="4">
        <v>0</v>
      </c>
      <c r="DX550" s="4">
        <v>0</v>
      </c>
      <c r="DY550" s="4">
        <v>0</v>
      </c>
      <c r="DZ550" s="4">
        <v>0</v>
      </c>
      <c r="EA550" s="4">
        <v>0</v>
      </c>
      <c r="EB550" s="4">
        <v>0</v>
      </c>
      <c r="EC550" s="4">
        <v>0</v>
      </c>
      <c r="ED550" s="4">
        <v>0</v>
      </c>
      <c r="EE550" s="4">
        <v>0</v>
      </c>
      <c r="EF550" s="4">
        <v>0</v>
      </c>
      <c r="EG550" s="4">
        <v>0</v>
      </c>
      <c r="EH550" s="4">
        <v>0</v>
      </c>
      <c r="EI550" s="4">
        <v>0</v>
      </c>
      <c r="EJ550" s="4">
        <v>0</v>
      </c>
      <c r="EK550" s="4">
        <v>0</v>
      </c>
      <c r="EL550" s="4">
        <v>0</v>
      </c>
      <c r="EM550" s="4">
        <v>0</v>
      </c>
      <c r="EN550" s="4">
        <v>0</v>
      </c>
      <c r="EO550" s="4">
        <v>0</v>
      </c>
      <c r="EP550" s="4">
        <v>0</v>
      </c>
      <c r="EQ550" s="4">
        <v>0</v>
      </c>
      <c r="ER550" s="4">
        <v>0</v>
      </c>
      <c r="ES550" s="4">
        <v>0</v>
      </c>
      <c r="ET550" s="4">
        <v>0</v>
      </c>
      <c r="EU550" s="4">
        <v>0</v>
      </c>
      <c r="EV550" s="4">
        <v>0</v>
      </c>
      <c r="EW550" s="4">
        <v>0</v>
      </c>
      <c r="EX550" s="4">
        <v>0</v>
      </c>
      <c r="EY550" s="4">
        <v>3100</v>
      </c>
      <c r="EZ550" s="4">
        <v>0</v>
      </c>
      <c r="FA550" s="4">
        <v>0</v>
      </c>
      <c r="FB550" s="4">
        <v>0</v>
      </c>
      <c r="FC550" s="4">
        <v>0</v>
      </c>
      <c r="FD550" s="4">
        <v>0</v>
      </c>
      <c r="FE550" s="4">
        <v>0</v>
      </c>
      <c r="FF550" s="4">
        <v>0</v>
      </c>
      <c r="FG550" s="4">
        <v>0</v>
      </c>
      <c r="FH550" s="4">
        <v>0</v>
      </c>
      <c r="FI550" s="4">
        <v>0</v>
      </c>
      <c r="FJ550" s="4">
        <v>0</v>
      </c>
    </row>
    <row r="551" spans="1:166">
      <c r="A551" t="s">
        <v>705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600</v>
      </c>
      <c r="H551" s="4">
        <v>0</v>
      </c>
      <c r="I551" s="4">
        <v>0</v>
      </c>
      <c r="J551" s="4">
        <v>0</v>
      </c>
      <c r="K551" s="4">
        <v>133560</v>
      </c>
      <c r="L551" s="4">
        <v>171800</v>
      </c>
      <c r="M551" s="4">
        <v>0</v>
      </c>
      <c r="N551" s="4">
        <v>16460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4142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55170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166490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31610</v>
      </c>
      <c r="BE551" s="4">
        <v>0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95400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79000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  <c r="DO551" s="4">
        <v>0</v>
      </c>
      <c r="DP551" s="4">
        <v>0</v>
      </c>
      <c r="DQ551" s="4">
        <v>0</v>
      </c>
      <c r="DR551" s="4">
        <v>0</v>
      </c>
      <c r="DS551" s="4">
        <v>0</v>
      </c>
      <c r="DT551" s="4">
        <v>0</v>
      </c>
      <c r="DU551" s="4">
        <v>0</v>
      </c>
      <c r="DV551" s="4">
        <v>0</v>
      </c>
      <c r="DW551" s="4">
        <v>0</v>
      </c>
      <c r="DX551" s="4">
        <v>0</v>
      </c>
      <c r="DY551" s="4">
        <v>0</v>
      </c>
      <c r="DZ551" s="4">
        <v>0</v>
      </c>
      <c r="EA551" s="4">
        <v>0</v>
      </c>
      <c r="EB551" s="4">
        <v>0</v>
      </c>
      <c r="EC551" s="4">
        <v>0</v>
      </c>
      <c r="ED551" s="4">
        <v>0</v>
      </c>
      <c r="EE551" s="4">
        <v>0</v>
      </c>
      <c r="EF551" s="4">
        <v>0</v>
      </c>
      <c r="EG551" s="4">
        <v>0</v>
      </c>
      <c r="EH551" s="4">
        <v>0</v>
      </c>
      <c r="EI551" s="4">
        <v>0</v>
      </c>
      <c r="EJ551" s="4">
        <v>0</v>
      </c>
      <c r="EK551" s="4">
        <v>0</v>
      </c>
      <c r="EL551" s="4">
        <v>0</v>
      </c>
      <c r="EM551" s="4">
        <v>0</v>
      </c>
      <c r="EN551" s="4">
        <v>0</v>
      </c>
      <c r="EO551" s="4">
        <v>0</v>
      </c>
      <c r="EP551" s="4">
        <v>0</v>
      </c>
      <c r="EQ551" s="4">
        <v>0</v>
      </c>
      <c r="ER551" s="4">
        <v>0</v>
      </c>
      <c r="ES551" s="4">
        <v>0</v>
      </c>
      <c r="ET551" s="4">
        <v>0</v>
      </c>
      <c r="EU551" s="4">
        <v>0</v>
      </c>
      <c r="EV551" s="4">
        <v>0</v>
      </c>
      <c r="EW551" s="4">
        <v>0</v>
      </c>
      <c r="EX551" s="4">
        <v>0</v>
      </c>
      <c r="EY551" s="4">
        <v>0</v>
      </c>
      <c r="EZ551" s="4">
        <v>0</v>
      </c>
      <c r="FA551" s="4">
        <v>0</v>
      </c>
      <c r="FB551" s="4">
        <v>0</v>
      </c>
      <c r="FC551" s="4">
        <v>0</v>
      </c>
      <c r="FD551" s="4">
        <v>0</v>
      </c>
      <c r="FE551" s="4">
        <v>0</v>
      </c>
      <c r="FF551" s="4">
        <v>0</v>
      </c>
      <c r="FG551" s="4">
        <v>0</v>
      </c>
      <c r="FH551" s="4">
        <v>0</v>
      </c>
      <c r="FI551" s="4">
        <v>0</v>
      </c>
      <c r="FJ551" s="4">
        <v>0</v>
      </c>
    </row>
    <row r="552" spans="1:166">
      <c r="A552" t="s">
        <v>706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200</v>
      </c>
      <c r="H552" s="4">
        <v>0</v>
      </c>
      <c r="I552" s="4">
        <v>0</v>
      </c>
      <c r="J552" s="4">
        <v>0</v>
      </c>
      <c r="K552" s="4">
        <v>27210</v>
      </c>
      <c r="L552" s="4">
        <v>15800</v>
      </c>
      <c r="M552" s="4">
        <v>0</v>
      </c>
      <c r="N552" s="4">
        <v>1720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438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5760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14200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3090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9900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  <c r="DO552" s="4">
        <v>0</v>
      </c>
      <c r="DP552" s="4">
        <v>0</v>
      </c>
      <c r="DQ552" s="4">
        <v>0</v>
      </c>
      <c r="DR552" s="4">
        <v>0</v>
      </c>
      <c r="DS552" s="4">
        <v>0</v>
      </c>
      <c r="DT552" s="4">
        <v>0</v>
      </c>
      <c r="DU552" s="4">
        <v>0</v>
      </c>
      <c r="DV552" s="4">
        <v>0</v>
      </c>
      <c r="DW552" s="4">
        <v>0</v>
      </c>
      <c r="DX552" s="4">
        <v>0</v>
      </c>
      <c r="DY552" s="4">
        <v>0</v>
      </c>
      <c r="DZ552" s="4">
        <v>0</v>
      </c>
      <c r="EA552" s="4">
        <v>0</v>
      </c>
      <c r="EB552" s="4">
        <v>0</v>
      </c>
      <c r="EC552" s="4">
        <v>0</v>
      </c>
      <c r="ED552" s="4">
        <v>0</v>
      </c>
      <c r="EE552" s="4">
        <v>0</v>
      </c>
      <c r="EF552" s="4">
        <v>0</v>
      </c>
      <c r="EG552" s="4">
        <v>0</v>
      </c>
      <c r="EH552" s="4">
        <v>0</v>
      </c>
      <c r="EI552" s="4">
        <v>0</v>
      </c>
      <c r="EJ552" s="4">
        <v>0</v>
      </c>
      <c r="EK552" s="4">
        <v>0</v>
      </c>
      <c r="EL552" s="4">
        <v>0</v>
      </c>
      <c r="EM552" s="4">
        <v>0</v>
      </c>
      <c r="EN552" s="4">
        <v>0</v>
      </c>
      <c r="EO552" s="4">
        <v>0</v>
      </c>
      <c r="EP552" s="4">
        <v>0</v>
      </c>
      <c r="EQ552" s="4">
        <v>0</v>
      </c>
      <c r="ER552" s="4">
        <v>0</v>
      </c>
      <c r="ES552" s="4">
        <v>0</v>
      </c>
      <c r="ET552" s="4">
        <v>0</v>
      </c>
      <c r="EU552" s="4">
        <v>0</v>
      </c>
      <c r="EV552" s="4">
        <v>0</v>
      </c>
      <c r="EW552" s="4">
        <v>0</v>
      </c>
      <c r="EX552" s="4">
        <v>0</v>
      </c>
      <c r="EY552" s="4">
        <v>0</v>
      </c>
      <c r="EZ552" s="4">
        <v>0</v>
      </c>
      <c r="FA552" s="4">
        <v>0</v>
      </c>
      <c r="FB552" s="4">
        <v>0</v>
      </c>
      <c r="FC552" s="4">
        <v>0</v>
      </c>
      <c r="FD552" s="4">
        <v>0</v>
      </c>
      <c r="FE552" s="4">
        <v>0</v>
      </c>
      <c r="FF552" s="4">
        <v>0</v>
      </c>
      <c r="FG552" s="4">
        <v>0</v>
      </c>
      <c r="FH552" s="4">
        <v>0</v>
      </c>
      <c r="FI552" s="4">
        <v>0</v>
      </c>
      <c r="FJ552" s="4">
        <v>0</v>
      </c>
    </row>
    <row r="553" spans="1:166">
      <c r="A553" t="s">
        <v>707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1600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900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2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  <c r="DO553" s="4">
        <v>0</v>
      </c>
      <c r="DP553" s="4">
        <v>0</v>
      </c>
      <c r="DQ553" s="4">
        <v>0</v>
      </c>
      <c r="DR553" s="4">
        <v>0</v>
      </c>
      <c r="DS553" s="4">
        <v>0</v>
      </c>
      <c r="DT553" s="4">
        <v>0</v>
      </c>
      <c r="DU553" s="4">
        <v>0</v>
      </c>
      <c r="DV553" s="4">
        <v>0</v>
      </c>
      <c r="DW553" s="4">
        <v>0</v>
      </c>
      <c r="DX553" s="4">
        <v>0</v>
      </c>
      <c r="DY553" s="4">
        <v>0</v>
      </c>
      <c r="DZ553" s="4">
        <v>0</v>
      </c>
      <c r="EA553" s="4">
        <v>0</v>
      </c>
      <c r="EB553" s="4">
        <v>0</v>
      </c>
      <c r="EC553" s="4">
        <v>0</v>
      </c>
      <c r="ED553" s="4">
        <v>0</v>
      </c>
      <c r="EE553" s="4">
        <v>0</v>
      </c>
      <c r="EF553" s="4">
        <v>0</v>
      </c>
      <c r="EG553" s="4">
        <v>0</v>
      </c>
      <c r="EH553" s="4">
        <v>0</v>
      </c>
      <c r="EI553" s="4">
        <v>0</v>
      </c>
      <c r="EJ553" s="4">
        <v>0</v>
      </c>
      <c r="EK553" s="4">
        <v>0</v>
      </c>
      <c r="EL553" s="4">
        <v>0</v>
      </c>
      <c r="EM553" s="4">
        <v>0</v>
      </c>
      <c r="EN553" s="4">
        <v>0</v>
      </c>
      <c r="EO553" s="4">
        <v>0</v>
      </c>
      <c r="EP553" s="4">
        <v>0</v>
      </c>
      <c r="EQ553" s="4">
        <v>0</v>
      </c>
      <c r="ER553" s="4">
        <v>0</v>
      </c>
      <c r="ES553" s="4">
        <v>0</v>
      </c>
      <c r="ET553" s="4">
        <v>0</v>
      </c>
      <c r="EU553" s="4">
        <v>0</v>
      </c>
      <c r="EV553" s="4">
        <v>0</v>
      </c>
      <c r="EW553" s="4">
        <v>0</v>
      </c>
      <c r="EX553" s="4">
        <v>0</v>
      </c>
      <c r="EY553" s="4">
        <v>0</v>
      </c>
      <c r="EZ553" s="4">
        <v>0</v>
      </c>
      <c r="FA553" s="4">
        <v>0</v>
      </c>
      <c r="FB553" s="4">
        <v>0</v>
      </c>
      <c r="FC553" s="4">
        <v>0</v>
      </c>
      <c r="FD553" s="4">
        <v>0</v>
      </c>
      <c r="FE553" s="4">
        <v>0</v>
      </c>
      <c r="FF553" s="4">
        <v>0</v>
      </c>
      <c r="FG553" s="4">
        <v>0</v>
      </c>
      <c r="FH553" s="4">
        <v>0</v>
      </c>
      <c r="FI553" s="4">
        <v>0</v>
      </c>
      <c r="FJ553" s="4">
        <v>0</v>
      </c>
    </row>
    <row r="554" spans="1:166">
      <c r="A554" t="s">
        <v>708</v>
      </c>
      <c r="B554" s="4">
        <v>287900</v>
      </c>
      <c r="C554" s="4">
        <v>0</v>
      </c>
      <c r="D554" s="4">
        <v>151100</v>
      </c>
      <c r="E554" s="4">
        <v>227750</v>
      </c>
      <c r="F554" s="4">
        <v>72</v>
      </c>
      <c r="G554" s="4">
        <v>736700</v>
      </c>
      <c r="H554" s="4">
        <v>1850</v>
      </c>
      <c r="I554" s="4">
        <v>10</v>
      </c>
      <c r="J554" s="4">
        <v>0</v>
      </c>
      <c r="K554" s="4">
        <v>8000</v>
      </c>
      <c r="L554" s="4">
        <v>1369550</v>
      </c>
      <c r="M554" s="4">
        <v>113210</v>
      </c>
      <c r="N554" s="4">
        <v>230065</v>
      </c>
      <c r="O554" s="4">
        <v>2140</v>
      </c>
      <c r="P554" s="4">
        <v>471365</v>
      </c>
      <c r="Q554" s="4">
        <v>12</v>
      </c>
      <c r="R554" s="4">
        <v>40</v>
      </c>
      <c r="S554" s="4">
        <v>210</v>
      </c>
      <c r="T554" s="4">
        <v>121328</v>
      </c>
      <c r="U554" s="4">
        <v>13431</v>
      </c>
      <c r="V554" s="4">
        <v>211</v>
      </c>
      <c r="W554" s="4">
        <v>200</v>
      </c>
      <c r="X554" s="4">
        <v>24</v>
      </c>
      <c r="Y554" s="4">
        <v>0</v>
      </c>
      <c r="Z554" s="4">
        <v>2</v>
      </c>
      <c r="AA554" s="4">
        <v>0</v>
      </c>
      <c r="AB554" s="4">
        <v>4900</v>
      </c>
      <c r="AC554" s="4">
        <v>0</v>
      </c>
      <c r="AD554" s="4">
        <v>2</v>
      </c>
      <c r="AE554" s="4">
        <v>600</v>
      </c>
      <c r="AF554" s="4">
        <v>0</v>
      </c>
      <c r="AG554" s="4">
        <v>106545</v>
      </c>
      <c r="AH554" s="4">
        <v>8</v>
      </c>
      <c r="AI554" s="4">
        <v>0</v>
      </c>
      <c r="AJ554" s="4">
        <v>0</v>
      </c>
      <c r="AK554" s="4">
        <v>650</v>
      </c>
      <c r="AL554" s="4">
        <v>86</v>
      </c>
      <c r="AM554" s="4">
        <v>8</v>
      </c>
      <c r="AN554" s="4">
        <v>8</v>
      </c>
      <c r="AO554" s="4">
        <v>0</v>
      </c>
      <c r="AP554" s="4">
        <v>240</v>
      </c>
      <c r="AQ554" s="4">
        <v>12</v>
      </c>
      <c r="AR554" s="4">
        <v>0</v>
      </c>
      <c r="AS554" s="4">
        <v>0</v>
      </c>
      <c r="AT554" s="4">
        <v>2</v>
      </c>
      <c r="AU554" s="4">
        <v>19</v>
      </c>
      <c r="AV554" s="4">
        <v>78</v>
      </c>
      <c r="AW554" s="4">
        <v>0</v>
      </c>
      <c r="AX554" s="4">
        <v>0</v>
      </c>
      <c r="AY554" s="4">
        <v>0</v>
      </c>
      <c r="AZ554" s="4">
        <v>1200</v>
      </c>
      <c r="BA554" s="4">
        <v>10</v>
      </c>
      <c r="BB554" s="4">
        <v>0</v>
      </c>
      <c r="BC554" s="4">
        <v>1</v>
      </c>
      <c r="BD554" s="4">
        <v>620500</v>
      </c>
      <c r="BE554" s="4">
        <v>0</v>
      </c>
      <c r="BF554" s="4">
        <v>0</v>
      </c>
      <c r="BG554" s="4">
        <v>0</v>
      </c>
      <c r="BH554" s="4">
        <v>0</v>
      </c>
      <c r="BI554" s="4">
        <v>1700</v>
      </c>
      <c r="BJ554" s="4">
        <v>0</v>
      </c>
      <c r="BK554" s="4">
        <v>15</v>
      </c>
      <c r="BL554" s="4">
        <v>0</v>
      </c>
      <c r="BM554" s="4">
        <v>0</v>
      </c>
      <c r="BN554" s="4">
        <v>42796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5</v>
      </c>
      <c r="CF554" s="4">
        <v>75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15815</v>
      </c>
      <c r="DE554" s="4">
        <v>50</v>
      </c>
      <c r="DF554" s="4">
        <v>8000</v>
      </c>
      <c r="DG554" s="4">
        <v>0</v>
      </c>
      <c r="DH554" s="4">
        <v>26260</v>
      </c>
      <c r="DI554" s="4">
        <v>100</v>
      </c>
      <c r="DJ554" s="4">
        <v>0</v>
      </c>
      <c r="DK554" s="4">
        <v>0</v>
      </c>
      <c r="DL554" s="4">
        <v>0</v>
      </c>
      <c r="DM554" s="4">
        <v>0</v>
      </c>
      <c r="DN554" s="4">
        <v>15000</v>
      </c>
      <c r="DO554" s="4">
        <v>0</v>
      </c>
      <c r="DP554" s="4">
        <v>15000</v>
      </c>
      <c r="DQ554" s="4">
        <v>0</v>
      </c>
      <c r="DR554" s="4">
        <v>0</v>
      </c>
      <c r="DS554" s="4">
        <v>0</v>
      </c>
      <c r="DT554" s="4">
        <v>0</v>
      </c>
      <c r="DU554" s="4">
        <v>0</v>
      </c>
      <c r="DV554" s="4">
        <v>0</v>
      </c>
      <c r="DW554" s="4">
        <v>0</v>
      </c>
      <c r="DX554" s="4">
        <v>0</v>
      </c>
      <c r="DY554" s="4">
        <v>0</v>
      </c>
      <c r="DZ554" s="4">
        <v>0</v>
      </c>
      <c r="EA554" s="4">
        <v>11</v>
      </c>
      <c r="EB554" s="4">
        <v>11</v>
      </c>
      <c r="EC554" s="4">
        <v>6</v>
      </c>
      <c r="ED554" s="4">
        <v>19</v>
      </c>
      <c r="EE554" s="4">
        <v>8</v>
      </c>
      <c r="EF554" s="4">
        <v>11</v>
      </c>
      <c r="EG554" s="4">
        <v>11</v>
      </c>
      <c r="EH554" s="4">
        <v>11</v>
      </c>
      <c r="EI554" s="4">
        <v>18</v>
      </c>
      <c r="EJ554" s="4">
        <v>0</v>
      </c>
      <c r="EK554" s="4">
        <v>0</v>
      </c>
      <c r="EL554" s="4">
        <v>0</v>
      </c>
      <c r="EM554" s="4">
        <v>0</v>
      </c>
      <c r="EN554" s="4">
        <v>0</v>
      </c>
      <c r="EO554" s="4">
        <v>0</v>
      </c>
      <c r="EP554" s="4">
        <v>0</v>
      </c>
      <c r="EQ554" s="4">
        <v>0</v>
      </c>
      <c r="ER554" s="4">
        <v>0</v>
      </c>
      <c r="ES554" s="4">
        <v>0</v>
      </c>
      <c r="ET554" s="4">
        <v>0</v>
      </c>
      <c r="EU554" s="4">
        <v>2</v>
      </c>
      <c r="EV554" s="4">
        <v>0</v>
      </c>
      <c r="EW554" s="4">
        <v>0</v>
      </c>
      <c r="EX554" s="4">
        <v>0</v>
      </c>
      <c r="EY554" s="4">
        <v>6950</v>
      </c>
      <c r="EZ554" s="4">
        <v>1</v>
      </c>
      <c r="FA554" s="4">
        <v>0</v>
      </c>
      <c r="FB554" s="4">
        <v>2</v>
      </c>
      <c r="FC554" s="4">
        <v>8</v>
      </c>
      <c r="FD554" s="4">
        <v>3</v>
      </c>
      <c r="FE554" s="4">
        <v>15</v>
      </c>
      <c r="FF554" s="4">
        <v>1</v>
      </c>
      <c r="FG554" s="4">
        <v>1600</v>
      </c>
      <c r="FH554" s="4">
        <v>8</v>
      </c>
      <c r="FI554" s="4">
        <v>6</v>
      </c>
      <c r="FJ554" s="4">
        <v>0</v>
      </c>
    </row>
    <row r="555" spans="1:166">
      <c r="A555" t="s">
        <v>709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100</v>
      </c>
      <c r="N555" s="4">
        <v>80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0</v>
      </c>
      <c r="BE555" s="4">
        <v>0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0</v>
      </c>
      <c r="DO555" s="4">
        <v>0</v>
      </c>
      <c r="DP555" s="4">
        <v>0</v>
      </c>
      <c r="DQ555" s="4">
        <v>0</v>
      </c>
      <c r="DR555" s="4">
        <v>0</v>
      </c>
      <c r="DS555" s="4">
        <v>0</v>
      </c>
      <c r="DT555" s="4">
        <v>0</v>
      </c>
      <c r="DU555" s="4">
        <v>0</v>
      </c>
      <c r="DV555" s="4">
        <v>0</v>
      </c>
      <c r="DW555" s="4">
        <v>0</v>
      </c>
      <c r="DX555" s="4">
        <v>0</v>
      </c>
      <c r="DY555" s="4">
        <v>0</v>
      </c>
      <c r="DZ555" s="4">
        <v>0</v>
      </c>
      <c r="EA555" s="4">
        <v>0</v>
      </c>
      <c r="EB555" s="4">
        <v>0</v>
      </c>
      <c r="EC555" s="4">
        <v>0</v>
      </c>
      <c r="ED555" s="4">
        <v>0</v>
      </c>
      <c r="EE555" s="4">
        <v>0</v>
      </c>
      <c r="EF555" s="4">
        <v>0</v>
      </c>
      <c r="EG555" s="4">
        <v>0</v>
      </c>
      <c r="EH555" s="4">
        <v>0</v>
      </c>
      <c r="EI555" s="4">
        <v>0</v>
      </c>
      <c r="EJ555" s="4">
        <v>0</v>
      </c>
      <c r="EK555" s="4">
        <v>0</v>
      </c>
      <c r="EL555" s="4">
        <v>0</v>
      </c>
      <c r="EM555" s="4">
        <v>0</v>
      </c>
      <c r="EN555" s="4">
        <v>0</v>
      </c>
      <c r="EO555" s="4">
        <v>0</v>
      </c>
      <c r="EP555" s="4">
        <v>0</v>
      </c>
      <c r="EQ555" s="4">
        <v>0</v>
      </c>
      <c r="ER555" s="4">
        <v>0</v>
      </c>
      <c r="ES555" s="4">
        <v>0</v>
      </c>
      <c r="ET555" s="4">
        <v>0</v>
      </c>
      <c r="EU555" s="4">
        <v>0</v>
      </c>
      <c r="EV555" s="4">
        <v>0</v>
      </c>
      <c r="EW555" s="4">
        <v>0</v>
      </c>
      <c r="EX555" s="4">
        <v>0</v>
      </c>
      <c r="EY555" s="4">
        <v>0</v>
      </c>
      <c r="EZ555" s="4">
        <v>0</v>
      </c>
      <c r="FA555" s="4">
        <v>0</v>
      </c>
      <c r="FB555" s="4">
        <v>0</v>
      </c>
      <c r="FC555" s="4">
        <v>0</v>
      </c>
      <c r="FD555" s="4">
        <v>0</v>
      </c>
      <c r="FE555" s="4">
        <v>0</v>
      </c>
      <c r="FF555" s="4">
        <v>0</v>
      </c>
      <c r="FG555" s="4">
        <v>0</v>
      </c>
      <c r="FH555" s="4">
        <v>0</v>
      </c>
      <c r="FI555" s="4">
        <v>0</v>
      </c>
      <c r="FJ555" s="4">
        <v>0</v>
      </c>
    </row>
    <row r="556" spans="1:166">
      <c r="A556" t="s">
        <v>710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9700</v>
      </c>
      <c r="L556" s="4">
        <v>0</v>
      </c>
      <c r="M556" s="4">
        <v>1000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60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2500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5500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v>0</v>
      </c>
      <c r="BD556" s="4">
        <v>0</v>
      </c>
      <c r="BE556" s="4">
        <v>0</v>
      </c>
      <c r="BF556" s="4">
        <v>0</v>
      </c>
      <c r="BG556" s="4">
        <v>0</v>
      </c>
      <c r="BH556" s="4">
        <v>0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0</v>
      </c>
      <c r="CU556" s="4">
        <v>0</v>
      </c>
      <c r="CV556" s="4">
        <v>0</v>
      </c>
      <c r="CW556" s="4">
        <v>0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0</v>
      </c>
      <c r="DD556" s="4">
        <v>0</v>
      </c>
      <c r="DE556" s="4">
        <v>0</v>
      </c>
      <c r="DF556" s="4">
        <v>0</v>
      </c>
      <c r="DG556" s="4">
        <v>0</v>
      </c>
      <c r="DH556" s="4">
        <v>0</v>
      </c>
      <c r="DI556" s="4">
        <v>0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  <c r="DO556" s="4">
        <v>0</v>
      </c>
      <c r="DP556" s="4">
        <v>0</v>
      </c>
      <c r="DQ556" s="4">
        <v>0</v>
      </c>
      <c r="DR556" s="4">
        <v>0</v>
      </c>
      <c r="DS556" s="4">
        <v>0</v>
      </c>
      <c r="DT556" s="4">
        <v>0</v>
      </c>
      <c r="DU556" s="4">
        <v>0</v>
      </c>
      <c r="DV556" s="4">
        <v>0</v>
      </c>
      <c r="DW556" s="4">
        <v>0</v>
      </c>
      <c r="DX556" s="4">
        <v>0</v>
      </c>
      <c r="DY556" s="4">
        <v>0</v>
      </c>
      <c r="DZ556" s="4">
        <v>0</v>
      </c>
      <c r="EA556" s="4">
        <v>0</v>
      </c>
      <c r="EB556" s="4">
        <v>0</v>
      </c>
      <c r="EC556" s="4">
        <v>0</v>
      </c>
      <c r="ED556" s="4">
        <v>0</v>
      </c>
      <c r="EE556" s="4">
        <v>0</v>
      </c>
      <c r="EF556" s="4">
        <v>0</v>
      </c>
      <c r="EG556" s="4">
        <v>0</v>
      </c>
      <c r="EH556" s="4">
        <v>0</v>
      </c>
      <c r="EI556" s="4">
        <v>0</v>
      </c>
      <c r="EJ556" s="4">
        <v>0</v>
      </c>
      <c r="EK556" s="4">
        <v>0</v>
      </c>
      <c r="EL556" s="4">
        <v>0</v>
      </c>
      <c r="EM556" s="4">
        <v>0</v>
      </c>
      <c r="EN556" s="4">
        <v>0</v>
      </c>
      <c r="EO556" s="4">
        <v>0</v>
      </c>
      <c r="EP556" s="4">
        <v>0</v>
      </c>
      <c r="EQ556" s="4">
        <v>0</v>
      </c>
      <c r="ER556" s="4">
        <v>0</v>
      </c>
      <c r="ES556" s="4">
        <v>0</v>
      </c>
      <c r="ET556" s="4">
        <v>0</v>
      </c>
      <c r="EU556" s="4">
        <v>0</v>
      </c>
      <c r="EV556" s="4">
        <v>0</v>
      </c>
      <c r="EW556" s="4">
        <v>0</v>
      </c>
      <c r="EX556" s="4">
        <v>0</v>
      </c>
      <c r="EY556" s="4">
        <v>0</v>
      </c>
      <c r="EZ556" s="4">
        <v>0</v>
      </c>
      <c r="FA556" s="4">
        <v>0</v>
      </c>
      <c r="FB556" s="4">
        <v>0</v>
      </c>
      <c r="FC556" s="4">
        <v>0</v>
      </c>
      <c r="FD556" s="4">
        <v>0</v>
      </c>
      <c r="FE556" s="4">
        <v>0</v>
      </c>
      <c r="FF556" s="4">
        <v>0</v>
      </c>
      <c r="FG556" s="4">
        <v>0</v>
      </c>
      <c r="FH556" s="4">
        <v>0</v>
      </c>
      <c r="FI556" s="4">
        <v>0</v>
      </c>
      <c r="FJ556" s="4">
        <v>0</v>
      </c>
    </row>
    <row r="557" spans="1:166">
      <c r="A557" t="s">
        <v>711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250</v>
      </c>
      <c r="L557" s="4">
        <v>350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0</v>
      </c>
      <c r="DM557" s="4">
        <v>0</v>
      </c>
      <c r="DN557" s="4">
        <v>0</v>
      </c>
      <c r="DO557" s="4">
        <v>0</v>
      </c>
      <c r="DP557" s="4">
        <v>0</v>
      </c>
      <c r="DQ557" s="4">
        <v>0</v>
      </c>
      <c r="DR557" s="4">
        <v>0</v>
      </c>
      <c r="DS557" s="4">
        <v>0</v>
      </c>
      <c r="DT557" s="4">
        <v>0</v>
      </c>
      <c r="DU557" s="4">
        <v>0</v>
      </c>
      <c r="DV557" s="4">
        <v>0</v>
      </c>
      <c r="DW557" s="4">
        <v>0</v>
      </c>
      <c r="DX557" s="4">
        <v>0</v>
      </c>
      <c r="DY557" s="4">
        <v>0</v>
      </c>
      <c r="DZ557" s="4">
        <v>0</v>
      </c>
      <c r="EA557" s="4">
        <v>0</v>
      </c>
      <c r="EB557" s="4">
        <v>0</v>
      </c>
      <c r="EC557" s="4">
        <v>0</v>
      </c>
      <c r="ED557" s="4">
        <v>0</v>
      </c>
      <c r="EE557" s="4">
        <v>0</v>
      </c>
      <c r="EF557" s="4">
        <v>0</v>
      </c>
      <c r="EG557" s="4">
        <v>0</v>
      </c>
      <c r="EH557" s="4">
        <v>0</v>
      </c>
      <c r="EI557" s="4">
        <v>0</v>
      </c>
      <c r="EJ557" s="4">
        <v>0</v>
      </c>
      <c r="EK557" s="4">
        <v>0</v>
      </c>
      <c r="EL557" s="4">
        <v>0</v>
      </c>
      <c r="EM557" s="4">
        <v>0</v>
      </c>
      <c r="EN557" s="4">
        <v>0</v>
      </c>
      <c r="EO557" s="4">
        <v>0</v>
      </c>
      <c r="EP557" s="4">
        <v>0</v>
      </c>
      <c r="EQ557" s="4">
        <v>0</v>
      </c>
      <c r="ER557" s="4">
        <v>0</v>
      </c>
      <c r="ES557" s="4">
        <v>0</v>
      </c>
      <c r="ET557" s="4">
        <v>0</v>
      </c>
      <c r="EU557" s="4">
        <v>0</v>
      </c>
      <c r="EV557" s="4">
        <v>0</v>
      </c>
      <c r="EW557" s="4">
        <v>0</v>
      </c>
      <c r="EX557" s="4">
        <v>0</v>
      </c>
      <c r="EY557" s="4">
        <v>0</v>
      </c>
      <c r="EZ557" s="4">
        <v>0</v>
      </c>
      <c r="FA557" s="4">
        <v>0</v>
      </c>
      <c r="FB557" s="4">
        <v>0</v>
      </c>
      <c r="FC557" s="4">
        <v>0</v>
      </c>
      <c r="FD557" s="4">
        <v>0</v>
      </c>
      <c r="FE557" s="4">
        <v>0</v>
      </c>
      <c r="FF557" s="4">
        <v>0</v>
      </c>
      <c r="FG557" s="4">
        <v>0</v>
      </c>
      <c r="FH557" s="4">
        <v>0</v>
      </c>
      <c r="FI557" s="4">
        <v>0</v>
      </c>
      <c r="FJ557" s="4">
        <v>0</v>
      </c>
    </row>
    <row r="558" spans="1:166">
      <c r="A558" t="s">
        <v>712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100</v>
      </c>
      <c r="H558" s="4">
        <v>0</v>
      </c>
      <c r="I558" s="4">
        <v>0</v>
      </c>
      <c r="J558" s="4">
        <v>0</v>
      </c>
      <c r="K558" s="4">
        <v>1800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2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90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1450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1600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0</v>
      </c>
      <c r="DO558" s="4">
        <v>0</v>
      </c>
      <c r="DP558" s="4">
        <v>0</v>
      </c>
      <c r="DQ558" s="4">
        <v>0</v>
      </c>
      <c r="DR558" s="4">
        <v>0</v>
      </c>
      <c r="DS558" s="4">
        <v>0</v>
      </c>
      <c r="DT558" s="4">
        <v>0</v>
      </c>
      <c r="DU558" s="4">
        <v>0</v>
      </c>
      <c r="DV558" s="4">
        <v>0</v>
      </c>
      <c r="DW558" s="4">
        <v>0</v>
      </c>
      <c r="DX558" s="4">
        <v>0</v>
      </c>
      <c r="DY558" s="4">
        <v>0</v>
      </c>
      <c r="DZ558" s="4">
        <v>0</v>
      </c>
      <c r="EA558" s="4">
        <v>0</v>
      </c>
      <c r="EB558" s="4">
        <v>0</v>
      </c>
      <c r="EC558" s="4">
        <v>0</v>
      </c>
      <c r="ED558" s="4">
        <v>0</v>
      </c>
      <c r="EE558" s="4">
        <v>0</v>
      </c>
      <c r="EF558" s="4">
        <v>0</v>
      </c>
      <c r="EG558" s="4">
        <v>0</v>
      </c>
      <c r="EH558" s="4">
        <v>0</v>
      </c>
      <c r="EI558" s="4">
        <v>0</v>
      </c>
      <c r="EJ558" s="4">
        <v>0</v>
      </c>
      <c r="EK558" s="4">
        <v>0</v>
      </c>
      <c r="EL558" s="4">
        <v>0</v>
      </c>
      <c r="EM558" s="4">
        <v>0</v>
      </c>
      <c r="EN558" s="4">
        <v>0</v>
      </c>
      <c r="EO558" s="4">
        <v>0</v>
      </c>
      <c r="EP558" s="4">
        <v>0</v>
      </c>
      <c r="EQ558" s="4">
        <v>0</v>
      </c>
      <c r="ER558" s="4">
        <v>0</v>
      </c>
      <c r="ES558" s="4">
        <v>0</v>
      </c>
      <c r="ET558" s="4">
        <v>0</v>
      </c>
      <c r="EU558" s="4">
        <v>0</v>
      </c>
      <c r="EV558" s="4">
        <v>0</v>
      </c>
      <c r="EW558" s="4">
        <v>0</v>
      </c>
      <c r="EX558" s="4">
        <v>0</v>
      </c>
      <c r="EY558" s="4">
        <v>0</v>
      </c>
      <c r="EZ558" s="4">
        <v>0</v>
      </c>
      <c r="FA558" s="4">
        <v>0</v>
      </c>
      <c r="FB558" s="4">
        <v>0</v>
      </c>
      <c r="FC558" s="4">
        <v>0</v>
      </c>
      <c r="FD558" s="4">
        <v>0</v>
      </c>
      <c r="FE558" s="4">
        <v>0</v>
      </c>
      <c r="FF558" s="4">
        <v>0</v>
      </c>
      <c r="FG558" s="4">
        <v>0</v>
      </c>
      <c r="FH558" s="4">
        <v>0</v>
      </c>
      <c r="FI558" s="4">
        <v>0</v>
      </c>
      <c r="FJ558" s="4">
        <v>0</v>
      </c>
    </row>
    <row r="559" spans="1:166">
      <c r="A559" t="s">
        <v>713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100</v>
      </c>
      <c r="H559" s="4">
        <v>0</v>
      </c>
      <c r="I559" s="4">
        <v>0</v>
      </c>
      <c r="J559" s="4">
        <v>0</v>
      </c>
      <c r="K559" s="4">
        <v>680</v>
      </c>
      <c r="L559" s="4">
        <v>450</v>
      </c>
      <c r="M559" s="4">
        <v>0</v>
      </c>
      <c r="N559" s="4">
        <v>40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16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170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500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90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300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  <c r="DO559" s="4">
        <v>0</v>
      </c>
      <c r="DP559" s="4">
        <v>0</v>
      </c>
      <c r="DQ559" s="4">
        <v>0</v>
      </c>
      <c r="DR559" s="4">
        <v>0</v>
      </c>
      <c r="DS559" s="4">
        <v>0</v>
      </c>
      <c r="DT559" s="4">
        <v>0</v>
      </c>
      <c r="DU559" s="4">
        <v>0</v>
      </c>
      <c r="DV559" s="4">
        <v>0</v>
      </c>
      <c r="DW559" s="4">
        <v>0</v>
      </c>
      <c r="DX559" s="4">
        <v>0</v>
      </c>
      <c r="DY559" s="4">
        <v>0</v>
      </c>
      <c r="DZ559" s="4">
        <v>0</v>
      </c>
      <c r="EA559" s="4">
        <v>0</v>
      </c>
      <c r="EB559" s="4">
        <v>0</v>
      </c>
      <c r="EC559" s="4">
        <v>0</v>
      </c>
      <c r="ED559" s="4">
        <v>0</v>
      </c>
      <c r="EE559" s="4">
        <v>0</v>
      </c>
      <c r="EF559" s="4">
        <v>0</v>
      </c>
      <c r="EG559" s="4">
        <v>0</v>
      </c>
      <c r="EH559" s="4">
        <v>0</v>
      </c>
      <c r="EI559" s="4">
        <v>0</v>
      </c>
      <c r="EJ559" s="4">
        <v>0</v>
      </c>
      <c r="EK559" s="4">
        <v>0</v>
      </c>
      <c r="EL559" s="4">
        <v>0</v>
      </c>
      <c r="EM559" s="4">
        <v>0</v>
      </c>
      <c r="EN559" s="4">
        <v>0</v>
      </c>
      <c r="EO559" s="4">
        <v>0</v>
      </c>
      <c r="EP559" s="4">
        <v>0</v>
      </c>
      <c r="EQ559" s="4">
        <v>0</v>
      </c>
      <c r="ER559" s="4">
        <v>0</v>
      </c>
      <c r="ES559" s="4">
        <v>0</v>
      </c>
      <c r="ET559" s="4">
        <v>0</v>
      </c>
      <c r="EU559" s="4">
        <v>0</v>
      </c>
      <c r="EV559" s="4">
        <v>0</v>
      </c>
      <c r="EW559" s="4">
        <v>0</v>
      </c>
      <c r="EX559" s="4">
        <v>0</v>
      </c>
      <c r="EY559" s="4">
        <v>0</v>
      </c>
      <c r="EZ559" s="4">
        <v>0</v>
      </c>
      <c r="FA559" s="4">
        <v>0</v>
      </c>
      <c r="FB559" s="4">
        <v>0</v>
      </c>
      <c r="FC559" s="4">
        <v>0</v>
      </c>
      <c r="FD559" s="4">
        <v>0</v>
      </c>
      <c r="FE559" s="4">
        <v>0</v>
      </c>
      <c r="FF559" s="4">
        <v>0</v>
      </c>
      <c r="FG559" s="4">
        <v>0</v>
      </c>
      <c r="FH559" s="4">
        <v>0</v>
      </c>
      <c r="FI559" s="4">
        <v>0</v>
      </c>
      <c r="FJ559" s="4">
        <v>0</v>
      </c>
    </row>
    <row r="560" spans="1:166">
      <c r="A560" t="s">
        <v>714</v>
      </c>
      <c r="B560" s="4">
        <v>347438</v>
      </c>
      <c r="C560" s="4">
        <v>100</v>
      </c>
      <c r="D560" s="4">
        <v>84800</v>
      </c>
      <c r="E560" s="4">
        <v>161950</v>
      </c>
      <c r="F560" s="4">
        <v>108</v>
      </c>
      <c r="G560" s="4">
        <v>207750</v>
      </c>
      <c r="H560" s="4">
        <v>3050</v>
      </c>
      <c r="I560" s="4">
        <v>10</v>
      </c>
      <c r="J560" s="4">
        <v>0</v>
      </c>
      <c r="K560" s="4">
        <v>2800</v>
      </c>
      <c r="L560" s="4">
        <v>930510</v>
      </c>
      <c r="M560" s="4">
        <v>113280</v>
      </c>
      <c r="N560" s="4">
        <v>228745</v>
      </c>
      <c r="O560" s="4">
        <v>2900</v>
      </c>
      <c r="P560" s="4">
        <v>217820</v>
      </c>
      <c r="Q560" s="4">
        <v>24</v>
      </c>
      <c r="R560" s="4">
        <v>860</v>
      </c>
      <c r="S560" s="4">
        <v>570</v>
      </c>
      <c r="T560" s="4">
        <v>161613</v>
      </c>
      <c r="U560" s="4">
        <v>775</v>
      </c>
      <c r="V560" s="4">
        <v>420</v>
      </c>
      <c r="W560" s="4">
        <v>400</v>
      </c>
      <c r="X560" s="4">
        <v>48</v>
      </c>
      <c r="Y560" s="4">
        <v>600</v>
      </c>
      <c r="Z560" s="4">
        <v>4</v>
      </c>
      <c r="AA560" s="4">
        <v>6</v>
      </c>
      <c r="AB560" s="4">
        <v>2000</v>
      </c>
      <c r="AC560" s="4">
        <v>50</v>
      </c>
      <c r="AD560" s="4">
        <v>2</v>
      </c>
      <c r="AE560" s="4">
        <v>0</v>
      </c>
      <c r="AF560" s="4">
        <v>234</v>
      </c>
      <c r="AG560" s="4">
        <v>48670</v>
      </c>
      <c r="AH560" s="4">
        <v>1</v>
      </c>
      <c r="AI560" s="4">
        <v>6</v>
      </c>
      <c r="AJ560" s="4">
        <v>0</v>
      </c>
      <c r="AK560" s="4">
        <v>400</v>
      </c>
      <c r="AL560" s="4">
        <v>163</v>
      </c>
      <c r="AM560" s="4">
        <v>1</v>
      </c>
      <c r="AN560" s="4">
        <v>1</v>
      </c>
      <c r="AO560" s="4">
        <v>50</v>
      </c>
      <c r="AP560" s="4">
        <v>490</v>
      </c>
      <c r="AQ560" s="4">
        <v>23</v>
      </c>
      <c r="AR560" s="4">
        <v>7</v>
      </c>
      <c r="AS560" s="4">
        <v>0</v>
      </c>
      <c r="AT560" s="4">
        <v>18</v>
      </c>
      <c r="AU560" s="4">
        <v>19</v>
      </c>
      <c r="AV560" s="4">
        <v>50</v>
      </c>
      <c r="AW560" s="4">
        <v>128</v>
      </c>
      <c r="AX560" s="4">
        <v>0</v>
      </c>
      <c r="AY560" s="4">
        <v>0</v>
      </c>
      <c r="AZ560" s="4">
        <v>1800</v>
      </c>
      <c r="BA560" s="4">
        <v>15</v>
      </c>
      <c r="BB560" s="4">
        <v>2</v>
      </c>
      <c r="BC560" s="4">
        <v>0</v>
      </c>
      <c r="BD560" s="4">
        <v>564000</v>
      </c>
      <c r="BE560" s="4">
        <v>0</v>
      </c>
      <c r="BF560" s="4">
        <v>0</v>
      </c>
      <c r="BG560" s="4">
        <v>37</v>
      </c>
      <c r="BH560" s="4">
        <v>350</v>
      </c>
      <c r="BI560" s="4">
        <v>1400</v>
      </c>
      <c r="BJ560" s="4">
        <v>0</v>
      </c>
      <c r="BK560" s="4">
        <v>0</v>
      </c>
      <c r="BL560" s="4">
        <v>0</v>
      </c>
      <c r="BM560" s="4">
        <v>0</v>
      </c>
      <c r="BN560" s="4">
        <v>5268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7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18</v>
      </c>
      <c r="CD560" s="4">
        <v>600</v>
      </c>
      <c r="CE560" s="4">
        <v>0</v>
      </c>
      <c r="CF560" s="4">
        <v>0</v>
      </c>
      <c r="CG560" s="4">
        <v>0</v>
      </c>
      <c r="CH560" s="4">
        <v>0</v>
      </c>
      <c r="CI560" s="4">
        <v>3000</v>
      </c>
      <c r="CJ560" s="4">
        <v>4200</v>
      </c>
      <c r="CK560" s="4">
        <v>6200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50</v>
      </c>
      <c r="DA560" s="4">
        <v>10</v>
      </c>
      <c r="DB560" s="4">
        <v>0</v>
      </c>
      <c r="DC560" s="4">
        <v>7</v>
      </c>
      <c r="DD560" s="4">
        <v>0</v>
      </c>
      <c r="DE560" s="4">
        <v>0</v>
      </c>
      <c r="DF560" s="4">
        <v>12000</v>
      </c>
      <c r="DG560" s="4">
        <v>65</v>
      </c>
      <c r="DH560" s="4">
        <v>0</v>
      </c>
      <c r="DI560" s="4">
        <v>300</v>
      </c>
      <c r="DJ560" s="4">
        <v>4</v>
      </c>
      <c r="DK560" s="4">
        <v>0</v>
      </c>
      <c r="DL560" s="4">
        <v>0</v>
      </c>
      <c r="DM560" s="4">
        <v>0</v>
      </c>
      <c r="DN560" s="4">
        <v>0</v>
      </c>
      <c r="DO560" s="4">
        <v>0</v>
      </c>
      <c r="DP560" s="4">
        <v>0</v>
      </c>
      <c r="DQ560" s="4">
        <v>0</v>
      </c>
      <c r="DR560" s="4">
        <v>0</v>
      </c>
      <c r="DS560" s="4">
        <v>0</v>
      </c>
      <c r="DT560" s="4">
        <v>0</v>
      </c>
      <c r="DU560" s="4">
        <v>0</v>
      </c>
      <c r="DV560" s="4">
        <v>0</v>
      </c>
      <c r="DW560" s="4">
        <v>0</v>
      </c>
      <c r="DX560" s="4">
        <v>0</v>
      </c>
      <c r="DY560" s="4">
        <v>210</v>
      </c>
      <c r="DZ560" s="4">
        <v>0</v>
      </c>
      <c r="EA560" s="4">
        <v>0</v>
      </c>
      <c r="EB560" s="4">
        <v>0</v>
      </c>
      <c r="EC560" s="4">
        <v>0</v>
      </c>
      <c r="ED560" s="4">
        <v>0</v>
      </c>
      <c r="EE560" s="4">
        <v>0</v>
      </c>
      <c r="EF560" s="4">
        <v>0</v>
      </c>
      <c r="EG560" s="4">
        <v>0</v>
      </c>
      <c r="EH560" s="4">
        <v>0</v>
      </c>
      <c r="EI560" s="4">
        <v>0</v>
      </c>
      <c r="EJ560" s="4">
        <v>0</v>
      </c>
      <c r="EK560" s="4">
        <v>0</v>
      </c>
      <c r="EL560" s="4">
        <v>0</v>
      </c>
      <c r="EM560" s="4">
        <v>0</v>
      </c>
      <c r="EN560" s="4">
        <v>0</v>
      </c>
      <c r="EO560" s="4">
        <v>0</v>
      </c>
      <c r="EP560" s="4">
        <v>0</v>
      </c>
      <c r="EQ560" s="4">
        <v>0</v>
      </c>
      <c r="ER560" s="4">
        <v>0</v>
      </c>
      <c r="ES560" s="4">
        <v>0</v>
      </c>
      <c r="ET560" s="4">
        <v>0</v>
      </c>
      <c r="EU560" s="4">
        <v>0</v>
      </c>
      <c r="EV560" s="4">
        <v>0</v>
      </c>
      <c r="EW560" s="4">
        <v>0</v>
      </c>
      <c r="EX560" s="4">
        <v>0</v>
      </c>
      <c r="EY560" s="4">
        <v>0</v>
      </c>
      <c r="EZ560" s="4">
        <v>0</v>
      </c>
      <c r="FA560" s="4">
        <v>0</v>
      </c>
      <c r="FB560" s="4">
        <v>0</v>
      </c>
      <c r="FC560" s="4">
        <v>5</v>
      </c>
      <c r="FD560" s="4">
        <v>1</v>
      </c>
      <c r="FE560" s="4">
        <v>6</v>
      </c>
      <c r="FF560" s="4">
        <v>6</v>
      </c>
      <c r="FG560" s="4">
        <v>0</v>
      </c>
      <c r="FH560" s="4">
        <v>15</v>
      </c>
      <c r="FI560" s="4">
        <v>24</v>
      </c>
      <c r="FJ560" s="4">
        <v>0</v>
      </c>
    </row>
    <row r="561" spans="1:166">
      <c r="A561" t="s">
        <v>715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100</v>
      </c>
      <c r="H561" s="4">
        <v>0</v>
      </c>
      <c r="I561" s="4">
        <v>0</v>
      </c>
      <c r="J561" s="4">
        <v>0</v>
      </c>
      <c r="K561" s="4">
        <v>4070</v>
      </c>
      <c r="L561" s="4">
        <v>1850</v>
      </c>
      <c r="M561" s="4">
        <v>0</v>
      </c>
      <c r="N561" s="4">
        <v>200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51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660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2450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330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0</v>
      </c>
      <c r="CT561" s="4">
        <v>0</v>
      </c>
      <c r="CU561" s="4">
        <v>0</v>
      </c>
      <c r="CV561" s="4">
        <v>0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  <c r="DO561" s="4">
        <v>0</v>
      </c>
      <c r="DP561" s="4">
        <v>0</v>
      </c>
      <c r="DQ561" s="4">
        <v>0</v>
      </c>
      <c r="DR561" s="4">
        <v>0</v>
      </c>
      <c r="DS561" s="4">
        <v>0</v>
      </c>
      <c r="DT561" s="4">
        <v>0</v>
      </c>
      <c r="DU561" s="4">
        <v>0</v>
      </c>
      <c r="DV561" s="4">
        <v>0</v>
      </c>
      <c r="DW561" s="4">
        <v>0</v>
      </c>
      <c r="DX561" s="4">
        <v>0</v>
      </c>
      <c r="DY561" s="4">
        <v>0</v>
      </c>
      <c r="DZ561" s="4">
        <v>0</v>
      </c>
      <c r="EA561" s="4">
        <v>0</v>
      </c>
      <c r="EB561" s="4">
        <v>0</v>
      </c>
      <c r="EC561" s="4">
        <v>0</v>
      </c>
      <c r="ED561" s="4">
        <v>0</v>
      </c>
      <c r="EE561" s="4">
        <v>0</v>
      </c>
      <c r="EF561" s="4">
        <v>0</v>
      </c>
      <c r="EG561" s="4">
        <v>0</v>
      </c>
      <c r="EH561" s="4">
        <v>0</v>
      </c>
      <c r="EI561" s="4">
        <v>0</v>
      </c>
      <c r="EJ561" s="4">
        <v>0</v>
      </c>
      <c r="EK561" s="4">
        <v>0</v>
      </c>
      <c r="EL561" s="4">
        <v>0</v>
      </c>
      <c r="EM561" s="4">
        <v>0</v>
      </c>
      <c r="EN561" s="4">
        <v>0</v>
      </c>
      <c r="EO561" s="4">
        <v>0</v>
      </c>
      <c r="EP561" s="4">
        <v>0</v>
      </c>
      <c r="EQ561" s="4">
        <v>0</v>
      </c>
      <c r="ER561" s="4">
        <v>0</v>
      </c>
      <c r="ES561" s="4">
        <v>0</v>
      </c>
      <c r="ET561" s="4">
        <v>0</v>
      </c>
      <c r="EU561" s="4">
        <v>0</v>
      </c>
      <c r="EV561" s="4">
        <v>0</v>
      </c>
      <c r="EW561" s="4">
        <v>0</v>
      </c>
      <c r="EX561" s="4">
        <v>0</v>
      </c>
      <c r="EY561" s="4">
        <v>0</v>
      </c>
      <c r="EZ561" s="4">
        <v>0</v>
      </c>
      <c r="FA561" s="4">
        <v>0</v>
      </c>
      <c r="FB561" s="4">
        <v>0</v>
      </c>
      <c r="FC561" s="4">
        <v>0</v>
      </c>
      <c r="FD561" s="4">
        <v>0</v>
      </c>
      <c r="FE561" s="4">
        <v>0</v>
      </c>
      <c r="FF561" s="4">
        <v>0</v>
      </c>
      <c r="FG561" s="4">
        <v>0</v>
      </c>
      <c r="FH561" s="4">
        <v>0</v>
      </c>
      <c r="FI561" s="4">
        <v>0</v>
      </c>
      <c r="FJ561" s="4">
        <v>0</v>
      </c>
    </row>
    <row r="562" spans="1:166">
      <c r="A562" t="s">
        <v>716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98</v>
      </c>
      <c r="H562" s="4">
        <v>0</v>
      </c>
      <c r="I562" s="4">
        <v>0</v>
      </c>
      <c r="J562" s="4">
        <v>0</v>
      </c>
      <c r="K562" s="4">
        <v>1480</v>
      </c>
      <c r="L562" s="4">
        <v>1600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31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40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650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200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700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  <c r="DO562" s="4">
        <v>0</v>
      </c>
      <c r="DP562" s="4">
        <v>0</v>
      </c>
      <c r="DQ562" s="4">
        <v>0</v>
      </c>
      <c r="DR562" s="4">
        <v>0</v>
      </c>
      <c r="DS562" s="4">
        <v>0</v>
      </c>
      <c r="DT562" s="4">
        <v>0</v>
      </c>
      <c r="DU562" s="4">
        <v>0</v>
      </c>
      <c r="DV562" s="4">
        <v>0</v>
      </c>
      <c r="DW562" s="4">
        <v>0</v>
      </c>
      <c r="DX562" s="4">
        <v>0</v>
      </c>
      <c r="DY562" s="4">
        <v>0</v>
      </c>
      <c r="DZ562" s="4">
        <v>0</v>
      </c>
      <c r="EA562" s="4">
        <v>0</v>
      </c>
      <c r="EB562" s="4">
        <v>0</v>
      </c>
      <c r="EC562" s="4">
        <v>0</v>
      </c>
      <c r="ED562" s="4">
        <v>0</v>
      </c>
      <c r="EE562" s="4">
        <v>0</v>
      </c>
      <c r="EF562" s="4">
        <v>0</v>
      </c>
      <c r="EG562" s="4">
        <v>0</v>
      </c>
      <c r="EH562" s="4">
        <v>0</v>
      </c>
      <c r="EI562" s="4">
        <v>0</v>
      </c>
      <c r="EJ562" s="4">
        <v>0</v>
      </c>
      <c r="EK562" s="4">
        <v>0</v>
      </c>
      <c r="EL562" s="4">
        <v>0</v>
      </c>
      <c r="EM562" s="4">
        <v>0</v>
      </c>
      <c r="EN562" s="4">
        <v>0</v>
      </c>
      <c r="EO562" s="4">
        <v>0</v>
      </c>
      <c r="EP562" s="4">
        <v>0</v>
      </c>
      <c r="EQ562" s="4">
        <v>0</v>
      </c>
      <c r="ER562" s="4">
        <v>0</v>
      </c>
      <c r="ES562" s="4">
        <v>0</v>
      </c>
      <c r="ET562" s="4">
        <v>0</v>
      </c>
      <c r="EU562" s="4">
        <v>0</v>
      </c>
      <c r="EV562" s="4">
        <v>0</v>
      </c>
      <c r="EW562" s="4">
        <v>0</v>
      </c>
      <c r="EX562" s="4">
        <v>0</v>
      </c>
      <c r="EY562" s="4">
        <v>0</v>
      </c>
      <c r="EZ562" s="4">
        <v>0</v>
      </c>
      <c r="FA562" s="4">
        <v>0</v>
      </c>
      <c r="FB562" s="4">
        <v>0</v>
      </c>
      <c r="FC562" s="4">
        <v>0</v>
      </c>
      <c r="FD562" s="4">
        <v>0</v>
      </c>
      <c r="FE562" s="4">
        <v>0</v>
      </c>
      <c r="FF562" s="4">
        <v>0</v>
      </c>
      <c r="FG562" s="4">
        <v>0</v>
      </c>
      <c r="FH562" s="4">
        <v>0</v>
      </c>
      <c r="FI562" s="4">
        <v>0</v>
      </c>
      <c r="FJ562" s="4">
        <v>0</v>
      </c>
    </row>
    <row r="563" spans="1:166">
      <c r="A563" t="s">
        <v>717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100</v>
      </c>
      <c r="H563" s="4">
        <v>0</v>
      </c>
      <c r="I563" s="4">
        <v>0</v>
      </c>
      <c r="J563" s="4">
        <v>0</v>
      </c>
      <c r="K563" s="4">
        <v>900</v>
      </c>
      <c r="L563" s="4">
        <v>5700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51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1585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1400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520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5120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  <c r="DO563" s="4">
        <v>0</v>
      </c>
      <c r="DP563" s="4">
        <v>0</v>
      </c>
      <c r="DQ563" s="4">
        <v>0</v>
      </c>
      <c r="DR563" s="4">
        <v>0</v>
      </c>
      <c r="DS563" s="4">
        <v>0</v>
      </c>
      <c r="DT563" s="4">
        <v>0</v>
      </c>
      <c r="DU563" s="4">
        <v>0</v>
      </c>
      <c r="DV563" s="4">
        <v>0</v>
      </c>
      <c r="DW563" s="4">
        <v>0</v>
      </c>
      <c r="DX563" s="4">
        <v>0</v>
      </c>
      <c r="DY563" s="4">
        <v>0</v>
      </c>
      <c r="DZ563" s="4">
        <v>0</v>
      </c>
      <c r="EA563" s="4">
        <v>0</v>
      </c>
      <c r="EB563" s="4">
        <v>0</v>
      </c>
      <c r="EC563" s="4">
        <v>0</v>
      </c>
      <c r="ED563" s="4">
        <v>0</v>
      </c>
      <c r="EE563" s="4">
        <v>0</v>
      </c>
      <c r="EF563" s="4">
        <v>0</v>
      </c>
      <c r="EG563" s="4">
        <v>0</v>
      </c>
      <c r="EH563" s="4">
        <v>0</v>
      </c>
      <c r="EI563" s="4">
        <v>0</v>
      </c>
      <c r="EJ563" s="4">
        <v>0</v>
      </c>
      <c r="EK563" s="4">
        <v>0</v>
      </c>
      <c r="EL563" s="4">
        <v>0</v>
      </c>
      <c r="EM563" s="4">
        <v>0</v>
      </c>
      <c r="EN563" s="4">
        <v>0</v>
      </c>
      <c r="EO563" s="4">
        <v>0</v>
      </c>
      <c r="EP563" s="4">
        <v>0</v>
      </c>
      <c r="EQ563" s="4">
        <v>0</v>
      </c>
      <c r="ER563" s="4">
        <v>0</v>
      </c>
      <c r="ES563" s="4">
        <v>0</v>
      </c>
      <c r="ET563" s="4">
        <v>0</v>
      </c>
      <c r="EU563" s="4">
        <v>0</v>
      </c>
      <c r="EV563" s="4">
        <v>0</v>
      </c>
      <c r="EW563" s="4">
        <v>0</v>
      </c>
      <c r="EX563" s="4">
        <v>0</v>
      </c>
      <c r="EY563" s="4">
        <v>0</v>
      </c>
      <c r="EZ563" s="4">
        <v>0</v>
      </c>
      <c r="FA563" s="4">
        <v>0</v>
      </c>
      <c r="FB563" s="4">
        <v>0</v>
      </c>
      <c r="FC563" s="4">
        <v>0</v>
      </c>
      <c r="FD563" s="4">
        <v>0</v>
      </c>
      <c r="FE563" s="4">
        <v>0</v>
      </c>
      <c r="FF563" s="4">
        <v>0</v>
      </c>
      <c r="FG563" s="4">
        <v>0</v>
      </c>
      <c r="FH563" s="4">
        <v>0</v>
      </c>
      <c r="FI563" s="4">
        <v>0</v>
      </c>
      <c r="FJ563" s="4">
        <v>0</v>
      </c>
    </row>
    <row r="564" spans="1:166">
      <c r="A564" t="s">
        <v>718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100</v>
      </c>
      <c r="H564" s="4">
        <v>0</v>
      </c>
      <c r="I564" s="4">
        <v>0</v>
      </c>
      <c r="J564" s="4">
        <v>0</v>
      </c>
      <c r="K564" s="4">
        <v>1640</v>
      </c>
      <c r="L564" s="4">
        <v>1100</v>
      </c>
      <c r="M564" s="4">
        <v>0</v>
      </c>
      <c r="N564" s="4">
        <v>40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26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40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1200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160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500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  <c r="DO564" s="4">
        <v>0</v>
      </c>
      <c r="DP564" s="4">
        <v>0</v>
      </c>
      <c r="DQ564" s="4">
        <v>0</v>
      </c>
      <c r="DR564" s="4">
        <v>0</v>
      </c>
      <c r="DS564" s="4">
        <v>0</v>
      </c>
      <c r="DT564" s="4">
        <v>0</v>
      </c>
      <c r="DU564" s="4">
        <v>0</v>
      </c>
      <c r="DV564" s="4">
        <v>0</v>
      </c>
      <c r="DW564" s="4">
        <v>0</v>
      </c>
      <c r="DX564" s="4">
        <v>0</v>
      </c>
      <c r="DY564" s="4">
        <v>0</v>
      </c>
      <c r="DZ564" s="4">
        <v>0</v>
      </c>
      <c r="EA564" s="4">
        <v>0</v>
      </c>
      <c r="EB564" s="4">
        <v>0</v>
      </c>
      <c r="EC564" s="4">
        <v>0</v>
      </c>
      <c r="ED564" s="4">
        <v>0</v>
      </c>
      <c r="EE564" s="4">
        <v>0</v>
      </c>
      <c r="EF564" s="4">
        <v>0</v>
      </c>
      <c r="EG564" s="4">
        <v>0</v>
      </c>
      <c r="EH564" s="4">
        <v>0</v>
      </c>
      <c r="EI564" s="4">
        <v>0</v>
      </c>
      <c r="EJ564" s="4">
        <v>0</v>
      </c>
      <c r="EK564" s="4">
        <v>0</v>
      </c>
      <c r="EL564" s="4">
        <v>0</v>
      </c>
      <c r="EM564" s="4">
        <v>0</v>
      </c>
      <c r="EN564" s="4">
        <v>0</v>
      </c>
      <c r="EO564" s="4">
        <v>0</v>
      </c>
      <c r="EP564" s="4">
        <v>0</v>
      </c>
      <c r="EQ564" s="4">
        <v>0</v>
      </c>
      <c r="ER564" s="4">
        <v>0</v>
      </c>
      <c r="ES564" s="4">
        <v>0</v>
      </c>
      <c r="ET564" s="4">
        <v>0</v>
      </c>
      <c r="EU564" s="4">
        <v>0</v>
      </c>
      <c r="EV564" s="4">
        <v>0</v>
      </c>
      <c r="EW564" s="4">
        <v>0</v>
      </c>
      <c r="EX564" s="4">
        <v>0</v>
      </c>
      <c r="EY564" s="4">
        <v>0</v>
      </c>
      <c r="EZ564" s="4">
        <v>0</v>
      </c>
      <c r="FA564" s="4">
        <v>0</v>
      </c>
      <c r="FB564" s="4">
        <v>0</v>
      </c>
      <c r="FC564" s="4">
        <v>0</v>
      </c>
      <c r="FD564" s="4">
        <v>0</v>
      </c>
      <c r="FE564" s="4">
        <v>0</v>
      </c>
      <c r="FF564" s="4">
        <v>0</v>
      </c>
      <c r="FG564" s="4">
        <v>0</v>
      </c>
      <c r="FH564" s="4">
        <v>0</v>
      </c>
      <c r="FI564" s="4">
        <v>0</v>
      </c>
      <c r="FJ564" s="4">
        <v>0</v>
      </c>
    </row>
    <row r="565" spans="1:166">
      <c r="A565" t="s">
        <v>719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100</v>
      </c>
      <c r="H565" s="4">
        <v>0</v>
      </c>
      <c r="I565" s="4">
        <v>0</v>
      </c>
      <c r="J565" s="4">
        <v>0</v>
      </c>
      <c r="K565" s="4">
        <v>5920</v>
      </c>
      <c r="L565" s="4">
        <v>8300</v>
      </c>
      <c r="M565" s="4">
        <v>0</v>
      </c>
      <c r="N565" s="4">
        <v>920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231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3070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9050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1620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5300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5640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  <c r="DO565" s="4">
        <v>0</v>
      </c>
      <c r="DP565" s="4">
        <v>0</v>
      </c>
      <c r="DQ565" s="4">
        <v>0</v>
      </c>
      <c r="DR565" s="4">
        <v>0</v>
      </c>
      <c r="DS565" s="4">
        <v>0</v>
      </c>
      <c r="DT565" s="4">
        <v>0</v>
      </c>
      <c r="DU565" s="4">
        <v>0</v>
      </c>
      <c r="DV565" s="4">
        <v>0</v>
      </c>
      <c r="DW565" s="4">
        <v>0</v>
      </c>
      <c r="DX565" s="4">
        <v>0</v>
      </c>
      <c r="DY565" s="4">
        <v>0</v>
      </c>
      <c r="DZ565" s="4">
        <v>0</v>
      </c>
      <c r="EA565" s="4">
        <v>0</v>
      </c>
      <c r="EB565" s="4">
        <v>0</v>
      </c>
      <c r="EC565" s="4">
        <v>0</v>
      </c>
      <c r="ED565" s="4">
        <v>0</v>
      </c>
      <c r="EE565" s="4">
        <v>0</v>
      </c>
      <c r="EF565" s="4">
        <v>0</v>
      </c>
      <c r="EG565" s="4">
        <v>0</v>
      </c>
      <c r="EH565" s="4">
        <v>0</v>
      </c>
      <c r="EI565" s="4">
        <v>0</v>
      </c>
      <c r="EJ565" s="4">
        <v>0</v>
      </c>
      <c r="EK565" s="4">
        <v>0</v>
      </c>
      <c r="EL565" s="4">
        <v>0</v>
      </c>
      <c r="EM565" s="4">
        <v>0</v>
      </c>
      <c r="EN565" s="4">
        <v>0</v>
      </c>
      <c r="EO565" s="4">
        <v>0</v>
      </c>
      <c r="EP565" s="4">
        <v>0</v>
      </c>
      <c r="EQ565" s="4">
        <v>0</v>
      </c>
      <c r="ER565" s="4">
        <v>0</v>
      </c>
      <c r="ES565" s="4">
        <v>0</v>
      </c>
      <c r="ET565" s="4">
        <v>0</v>
      </c>
      <c r="EU565" s="4">
        <v>0</v>
      </c>
      <c r="EV565" s="4">
        <v>0</v>
      </c>
      <c r="EW565" s="4">
        <v>0</v>
      </c>
      <c r="EX565" s="4">
        <v>0</v>
      </c>
      <c r="EY565" s="4">
        <v>0</v>
      </c>
      <c r="EZ565" s="4">
        <v>0</v>
      </c>
      <c r="FA565" s="4">
        <v>0</v>
      </c>
      <c r="FB565" s="4">
        <v>0</v>
      </c>
      <c r="FC565" s="4">
        <v>0</v>
      </c>
      <c r="FD565" s="4">
        <v>0</v>
      </c>
      <c r="FE565" s="4">
        <v>0</v>
      </c>
      <c r="FF565" s="4">
        <v>0</v>
      </c>
      <c r="FG565" s="4">
        <v>0</v>
      </c>
      <c r="FH565" s="4">
        <v>0</v>
      </c>
      <c r="FI565" s="4">
        <v>0</v>
      </c>
      <c r="FJ565" s="4">
        <v>0</v>
      </c>
    </row>
    <row r="566" spans="1:166">
      <c r="A566" t="s">
        <v>720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100</v>
      </c>
      <c r="H566" s="4">
        <v>0</v>
      </c>
      <c r="I566" s="4">
        <v>0</v>
      </c>
      <c r="J566" s="4">
        <v>0</v>
      </c>
      <c r="K566" s="4">
        <v>850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1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80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1700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1300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1120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0</v>
      </c>
      <c r="CU566" s="4">
        <v>0</v>
      </c>
      <c r="CV566" s="4">
        <v>0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0</v>
      </c>
      <c r="DI566" s="4">
        <v>0</v>
      </c>
      <c r="DJ566" s="4">
        <v>0</v>
      </c>
      <c r="DK566" s="4">
        <v>0</v>
      </c>
      <c r="DL566" s="4">
        <v>0</v>
      </c>
      <c r="DM566" s="4">
        <v>0</v>
      </c>
      <c r="DN566" s="4">
        <v>0</v>
      </c>
      <c r="DO566" s="4">
        <v>0</v>
      </c>
      <c r="DP566" s="4">
        <v>0</v>
      </c>
      <c r="DQ566" s="4">
        <v>0</v>
      </c>
      <c r="DR566" s="4">
        <v>0</v>
      </c>
      <c r="DS566" s="4">
        <v>0</v>
      </c>
      <c r="DT566" s="4">
        <v>0</v>
      </c>
      <c r="DU566" s="4">
        <v>0</v>
      </c>
      <c r="DV566" s="4">
        <v>0</v>
      </c>
      <c r="DW566" s="4">
        <v>0</v>
      </c>
      <c r="DX566" s="4">
        <v>0</v>
      </c>
      <c r="DY566" s="4">
        <v>0</v>
      </c>
      <c r="DZ566" s="4">
        <v>0</v>
      </c>
      <c r="EA566" s="4">
        <v>0</v>
      </c>
      <c r="EB566" s="4">
        <v>0</v>
      </c>
      <c r="EC566" s="4">
        <v>0</v>
      </c>
      <c r="ED566" s="4">
        <v>0</v>
      </c>
      <c r="EE566" s="4">
        <v>0</v>
      </c>
      <c r="EF566" s="4">
        <v>0</v>
      </c>
      <c r="EG566" s="4">
        <v>0</v>
      </c>
      <c r="EH566" s="4">
        <v>0</v>
      </c>
      <c r="EI566" s="4">
        <v>0</v>
      </c>
      <c r="EJ566" s="4">
        <v>0</v>
      </c>
      <c r="EK566" s="4">
        <v>0</v>
      </c>
      <c r="EL566" s="4">
        <v>0</v>
      </c>
      <c r="EM566" s="4">
        <v>0</v>
      </c>
      <c r="EN566" s="4">
        <v>0</v>
      </c>
      <c r="EO566" s="4">
        <v>0</v>
      </c>
      <c r="EP566" s="4">
        <v>0</v>
      </c>
      <c r="EQ566" s="4">
        <v>0</v>
      </c>
      <c r="ER566" s="4">
        <v>0</v>
      </c>
      <c r="ES566" s="4">
        <v>0</v>
      </c>
      <c r="ET566" s="4">
        <v>0</v>
      </c>
      <c r="EU566" s="4">
        <v>0</v>
      </c>
      <c r="EV566" s="4">
        <v>0</v>
      </c>
      <c r="EW566" s="4">
        <v>0</v>
      </c>
      <c r="EX566" s="4">
        <v>0</v>
      </c>
      <c r="EY566" s="4">
        <v>0</v>
      </c>
      <c r="EZ566" s="4">
        <v>0</v>
      </c>
      <c r="FA566" s="4">
        <v>0</v>
      </c>
      <c r="FB566" s="4">
        <v>0</v>
      </c>
      <c r="FC566" s="4">
        <v>0</v>
      </c>
      <c r="FD566" s="4">
        <v>0</v>
      </c>
      <c r="FE566" s="4">
        <v>0</v>
      </c>
      <c r="FF566" s="4">
        <v>0</v>
      </c>
      <c r="FG566" s="4">
        <v>0</v>
      </c>
      <c r="FH566" s="4">
        <v>0</v>
      </c>
      <c r="FI566" s="4">
        <v>0</v>
      </c>
      <c r="FJ566" s="4">
        <v>0</v>
      </c>
    </row>
    <row r="567" spans="1:166">
      <c r="A567" t="s">
        <v>721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100</v>
      </c>
      <c r="H567" s="4">
        <v>0</v>
      </c>
      <c r="I567" s="4">
        <v>0</v>
      </c>
      <c r="J567" s="4">
        <v>0</v>
      </c>
      <c r="K567" s="4">
        <v>5490</v>
      </c>
      <c r="L567" s="4">
        <v>2550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83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140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3450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2300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0</v>
      </c>
      <c r="DN567" s="4">
        <v>0</v>
      </c>
      <c r="DO567" s="4">
        <v>0</v>
      </c>
      <c r="DP567" s="4">
        <v>0</v>
      </c>
      <c r="DQ567" s="4">
        <v>0</v>
      </c>
      <c r="DR567" s="4">
        <v>0</v>
      </c>
      <c r="DS567" s="4">
        <v>0</v>
      </c>
      <c r="DT567" s="4">
        <v>0</v>
      </c>
      <c r="DU567" s="4">
        <v>0</v>
      </c>
      <c r="DV567" s="4">
        <v>0</v>
      </c>
      <c r="DW567" s="4">
        <v>0</v>
      </c>
      <c r="DX567" s="4">
        <v>0</v>
      </c>
      <c r="DY567" s="4">
        <v>0</v>
      </c>
      <c r="DZ567" s="4">
        <v>0</v>
      </c>
      <c r="EA567" s="4">
        <v>0</v>
      </c>
      <c r="EB567" s="4">
        <v>0</v>
      </c>
      <c r="EC567" s="4">
        <v>0</v>
      </c>
      <c r="ED567" s="4">
        <v>0</v>
      </c>
      <c r="EE567" s="4">
        <v>0</v>
      </c>
      <c r="EF567" s="4">
        <v>0</v>
      </c>
      <c r="EG567" s="4">
        <v>0</v>
      </c>
      <c r="EH567" s="4">
        <v>0</v>
      </c>
      <c r="EI567" s="4">
        <v>0</v>
      </c>
      <c r="EJ567" s="4">
        <v>0</v>
      </c>
      <c r="EK567" s="4">
        <v>0</v>
      </c>
      <c r="EL567" s="4">
        <v>0</v>
      </c>
      <c r="EM567" s="4">
        <v>0</v>
      </c>
      <c r="EN567" s="4">
        <v>0</v>
      </c>
      <c r="EO567" s="4">
        <v>0</v>
      </c>
      <c r="EP567" s="4">
        <v>0</v>
      </c>
      <c r="EQ567" s="4">
        <v>0</v>
      </c>
      <c r="ER567" s="4">
        <v>0</v>
      </c>
      <c r="ES567" s="4">
        <v>0</v>
      </c>
      <c r="ET567" s="4">
        <v>0</v>
      </c>
      <c r="EU567" s="4">
        <v>0</v>
      </c>
      <c r="EV567" s="4">
        <v>0</v>
      </c>
      <c r="EW567" s="4">
        <v>0</v>
      </c>
      <c r="EX567" s="4">
        <v>0</v>
      </c>
      <c r="EY567" s="4">
        <v>0</v>
      </c>
      <c r="EZ567" s="4">
        <v>0</v>
      </c>
      <c r="FA567" s="4">
        <v>0</v>
      </c>
      <c r="FB567" s="4">
        <v>0</v>
      </c>
      <c r="FC567" s="4">
        <v>0</v>
      </c>
      <c r="FD567" s="4">
        <v>0</v>
      </c>
      <c r="FE567" s="4">
        <v>0</v>
      </c>
      <c r="FF567" s="4">
        <v>0</v>
      </c>
      <c r="FG567" s="4">
        <v>0</v>
      </c>
      <c r="FH567" s="4">
        <v>0</v>
      </c>
      <c r="FI567" s="4">
        <v>0</v>
      </c>
      <c r="FJ567" s="4">
        <v>0</v>
      </c>
    </row>
    <row r="568" spans="1:166">
      <c r="A568" t="s">
        <v>722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100</v>
      </c>
      <c r="H568" s="4">
        <v>0</v>
      </c>
      <c r="I568" s="4">
        <v>0</v>
      </c>
      <c r="J568" s="4">
        <v>0</v>
      </c>
      <c r="K568" s="4">
        <v>2010</v>
      </c>
      <c r="L568" s="4">
        <v>1600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16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50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1100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570</v>
      </c>
      <c r="BE568" s="4">
        <v>0</v>
      </c>
      <c r="BF568" s="4">
        <v>0</v>
      </c>
      <c r="BG568" s="4">
        <v>0</v>
      </c>
      <c r="BH568" s="4">
        <v>0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700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0</v>
      </c>
      <c r="CG568" s="4">
        <v>0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0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0</v>
      </c>
      <c r="DO568" s="4">
        <v>0</v>
      </c>
      <c r="DP568" s="4">
        <v>0</v>
      </c>
      <c r="DQ568" s="4">
        <v>0</v>
      </c>
      <c r="DR568" s="4">
        <v>0</v>
      </c>
      <c r="DS568" s="4">
        <v>0</v>
      </c>
      <c r="DT568" s="4">
        <v>0</v>
      </c>
      <c r="DU568" s="4">
        <v>0</v>
      </c>
      <c r="DV568" s="4">
        <v>0</v>
      </c>
      <c r="DW568" s="4">
        <v>0</v>
      </c>
      <c r="DX568" s="4">
        <v>0</v>
      </c>
      <c r="DY568" s="4">
        <v>0</v>
      </c>
      <c r="DZ568" s="4">
        <v>0</v>
      </c>
      <c r="EA568" s="4">
        <v>0</v>
      </c>
      <c r="EB568" s="4">
        <v>0</v>
      </c>
      <c r="EC568" s="4">
        <v>0</v>
      </c>
      <c r="ED568" s="4">
        <v>0</v>
      </c>
      <c r="EE568" s="4">
        <v>0</v>
      </c>
      <c r="EF568" s="4">
        <v>0</v>
      </c>
      <c r="EG568" s="4">
        <v>0</v>
      </c>
      <c r="EH568" s="4">
        <v>0</v>
      </c>
      <c r="EI568" s="4">
        <v>0</v>
      </c>
      <c r="EJ568" s="4">
        <v>0</v>
      </c>
      <c r="EK568" s="4">
        <v>0</v>
      </c>
      <c r="EL568" s="4">
        <v>0</v>
      </c>
      <c r="EM568" s="4">
        <v>0</v>
      </c>
      <c r="EN568" s="4">
        <v>0</v>
      </c>
      <c r="EO568" s="4">
        <v>0</v>
      </c>
      <c r="EP568" s="4">
        <v>0</v>
      </c>
      <c r="EQ568" s="4">
        <v>0</v>
      </c>
      <c r="ER568" s="4">
        <v>0</v>
      </c>
      <c r="ES568" s="4">
        <v>0</v>
      </c>
      <c r="ET568" s="4">
        <v>0</v>
      </c>
      <c r="EU568" s="4">
        <v>0</v>
      </c>
      <c r="EV568" s="4">
        <v>0</v>
      </c>
      <c r="EW568" s="4">
        <v>0</v>
      </c>
      <c r="EX568" s="4">
        <v>0</v>
      </c>
      <c r="EY568" s="4">
        <v>0</v>
      </c>
      <c r="EZ568" s="4">
        <v>0</v>
      </c>
      <c r="FA568" s="4">
        <v>0</v>
      </c>
      <c r="FB568" s="4">
        <v>0</v>
      </c>
      <c r="FC568" s="4">
        <v>0</v>
      </c>
      <c r="FD568" s="4">
        <v>0</v>
      </c>
      <c r="FE568" s="4">
        <v>0</v>
      </c>
      <c r="FF568" s="4">
        <v>0</v>
      </c>
      <c r="FG568" s="4">
        <v>0</v>
      </c>
      <c r="FH568" s="4">
        <v>0</v>
      </c>
      <c r="FI568" s="4">
        <v>0</v>
      </c>
      <c r="FJ568" s="4">
        <v>0</v>
      </c>
    </row>
    <row r="569" spans="1:166">
      <c r="A569" t="s">
        <v>723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100</v>
      </c>
      <c r="H569" s="4">
        <v>0</v>
      </c>
      <c r="I569" s="4">
        <v>0</v>
      </c>
      <c r="J569" s="4">
        <v>0</v>
      </c>
      <c r="K569" s="4">
        <v>800</v>
      </c>
      <c r="L569" s="4">
        <v>400</v>
      </c>
      <c r="M569" s="4">
        <v>0</v>
      </c>
      <c r="N569" s="4">
        <v>60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21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140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750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90</v>
      </c>
      <c r="BE569" s="4">
        <v>0</v>
      </c>
      <c r="BF569" s="4">
        <v>0</v>
      </c>
      <c r="BG569" s="4">
        <v>0</v>
      </c>
      <c r="BH569" s="4">
        <v>0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200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0</v>
      </c>
      <c r="CG569" s="4">
        <v>0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0</v>
      </c>
      <c r="DO569" s="4">
        <v>0</v>
      </c>
      <c r="DP569" s="4">
        <v>0</v>
      </c>
      <c r="DQ569" s="4">
        <v>0</v>
      </c>
      <c r="DR569" s="4">
        <v>0</v>
      </c>
      <c r="DS569" s="4">
        <v>0</v>
      </c>
      <c r="DT569" s="4">
        <v>0</v>
      </c>
      <c r="DU569" s="4">
        <v>0</v>
      </c>
      <c r="DV569" s="4">
        <v>0</v>
      </c>
      <c r="DW569" s="4">
        <v>0</v>
      </c>
      <c r="DX569" s="4">
        <v>0</v>
      </c>
      <c r="DY569" s="4">
        <v>0</v>
      </c>
      <c r="DZ569" s="4">
        <v>0</v>
      </c>
      <c r="EA569" s="4">
        <v>0</v>
      </c>
      <c r="EB569" s="4">
        <v>0</v>
      </c>
      <c r="EC569" s="4">
        <v>0</v>
      </c>
      <c r="ED569" s="4">
        <v>0</v>
      </c>
      <c r="EE569" s="4">
        <v>0</v>
      </c>
      <c r="EF569" s="4">
        <v>0</v>
      </c>
      <c r="EG569" s="4">
        <v>0</v>
      </c>
      <c r="EH569" s="4">
        <v>0</v>
      </c>
      <c r="EI569" s="4">
        <v>0</v>
      </c>
      <c r="EJ569" s="4">
        <v>0</v>
      </c>
      <c r="EK569" s="4">
        <v>0</v>
      </c>
      <c r="EL569" s="4">
        <v>0</v>
      </c>
      <c r="EM569" s="4">
        <v>0</v>
      </c>
      <c r="EN569" s="4">
        <v>0</v>
      </c>
      <c r="EO569" s="4">
        <v>0</v>
      </c>
      <c r="EP569" s="4">
        <v>0</v>
      </c>
      <c r="EQ569" s="4">
        <v>0</v>
      </c>
      <c r="ER569" s="4">
        <v>0</v>
      </c>
      <c r="ES569" s="4">
        <v>0</v>
      </c>
      <c r="ET569" s="4">
        <v>0</v>
      </c>
      <c r="EU569" s="4">
        <v>0</v>
      </c>
      <c r="EV569" s="4">
        <v>0</v>
      </c>
      <c r="EW569" s="4">
        <v>0</v>
      </c>
      <c r="EX569" s="4">
        <v>0</v>
      </c>
      <c r="EY569" s="4">
        <v>0</v>
      </c>
      <c r="EZ569" s="4">
        <v>0</v>
      </c>
      <c r="FA569" s="4">
        <v>0</v>
      </c>
      <c r="FB569" s="4">
        <v>0</v>
      </c>
      <c r="FC569" s="4">
        <v>0</v>
      </c>
      <c r="FD569" s="4">
        <v>0</v>
      </c>
      <c r="FE569" s="4">
        <v>0</v>
      </c>
      <c r="FF569" s="4">
        <v>0</v>
      </c>
      <c r="FG569" s="4">
        <v>0</v>
      </c>
      <c r="FH569" s="4">
        <v>0</v>
      </c>
      <c r="FI569" s="4">
        <v>0</v>
      </c>
      <c r="FJ569" s="4">
        <v>0</v>
      </c>
    </row>
    <row r="570" spans="1:166">
      <c r="A570" t="s">
        <v>724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100</v>
      </c>
      <c r="H570" s="4">
        <v>0</v>
      </c>
      <c r="I570" s="4">
        <v>0</v>
      </c>
      <c r="J570" s="4">
        <v>0</v>
      </c>
      <c r="K570" s="4">
        <v>4880</v>
      </c>
      <c r="L570" s="4">
        <v>3500</v>
      </c>
      <c r="M570" s="4">
        <v>0</v>
      </c>
      <c r="N570" s="4">
        <v>380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103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1290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3850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v>0</v>
      </c>
      <c r="BD570" s="4">
        <v>690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2200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0</v>
      </c>
      <c r="CH570" s="4">
        <v>0</v>
      </c>
      <c r="CI570" s="4">
        <v>0</v>
      </c>
      <c r="CJ570" s="4">
        <v>0</v>
      </c>
      <c r="CK570" s="4">
        <v>0</v>
      </c>
      <c r="CL570" s="4">
        <v>0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0</v>
      </c>
      <c r="CV570" s="4">
        <v>0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0</v>
      </c>
      <c r="DE570" s="4">
        <v>0</v>
      </c>
      <c r="DF570" s="4">
        <v>0</v>
      </c>
      <c r="DG570" s="4">
        <v>0</v>
      </c>
      <c r="DH570" s="4">
        <v>0</v>
      </c>
      <c r="DI570" s="4">
        <v>0</v>
      </c>
      <c r="DJ570" s="4">
        <v>0</v>
      </c>
      <c r="DK570" s="4">
        <v>0</v>
      </c>
      <c r="DL570" s="4">
        <v>0</v>
      </c>
      <c r="DM570" s="4">
        <v>0</v>
      </c>
      <c r="DN570" s="4">
        <v>0</v>
      </c>
      <c r="DO570" s="4">
        <v>0</v>
      </c>
      <c r="DP570" s="4">
        <v>0</v>
      </c>
      <c r="DQ570" s="4">
        <v>0</v>
      </c>
      <c r="DR570" s="4">
        <v>0</v>
      </c>
      <c r="DS570" s="4">
        <v>0</v>
      </c>
      <c r="DT570" s="4">
        <v>0</v>
      </c>
      <c r="DU570" s="4">
        <v>0</v>
      </c>
      <c r="DV570" s="4">
        <v>0</v>
      </c>
      <c r="DW570" s="4">
        <v>0</v>
      </c>
      <c r="DX570" s="4">
        <v>0</v>
      </c>
      <c r="DY570" s="4">
        <v>0</v>
      </c>
      <c r="DZ570" s="4">
        <v>0</v>
      </c>
      <c r="EA570" s="4">
        <v>0</v>
      </c>
      <c r="EB570" s="4">
        <v>0</v>
      </c>
      <c r="EC570" s="4">
        <v>0</v>
      </c>
      <c r="ED570" s="4">
        <v>0</v>
      </c>
      <c r="EE570" s="4">
        <v>0</v>
      </c>
      <c r="EF570" s="4">
        <v>0</v>
      </c>
      <c r="EG570" s="4">
        <v>0</v>
      </c>
      <c r="EH570" s="4">
        <v>0</v>
      </c>
      <c r="EI570" s="4">
        <v>0</v>
      </c>
      <c r="EJ570" s="4">
        <v>0</v>
      </c>
      <c r="EK570" s="4">
        <v>0</v>
      </c>
      <c r="EL570" s="4">
        <v>0</v>
      </c>
      <c r="EM570" s="4">
        <v>0</v>
      </c>
      <c r="EN570" s="4">
        <v>0</v>
      </c>
      <c r="EO570" s="4">
        <v>0</v>
      </c>
      <c r="EP570" s="4">
        <v>0</v>
      </c>
      <c r="EQ570" s="4">
        <v>0</v>
      </c>
      <c r="ER570" s="4">
        <v>0</v>
      </c>
      <c r="ES570" s="4">
        <v>0</v>
      </c>
      <c r="ET570" s="4">
        <v>0</v>
      </c>
      <c r="EU570" s="4">
        <v>0</v>
      </c>
      <c r="EV570" s="4">
        <v>0</v>
      </c>
      <c r="EW570" s="4">
        <v>0</v>
      </c>
      <c r="EX570" s="4">
        <v>0</v>
      </c>
      <c r="EY570" s="4">
        <v>0</v>
      </c>
      <c r="EZ570" s="4">
        <v>0</v>
      </c>
      <c r="FA570" s="4">
        <v>0</v>
      </c>
      <c r="FB570" s="4">
        <v>0</v>
      </c>
      <c r="FC570" s="4">
        <v>0</v>
      </c>
      <c r="FD570" s="4">
        <v>0</v>
      </c>
      <c r="FE570" s="4">
        <v>0</v>
      </c>
      <c r="FF570" s="4">
        <v>0</v>
      </c>
      <c r="FG570" s="4">
        <v>0</v>
      </c>
      <c r="FH570" s="4">
        <v>0</v>
      </c>
      <c r="FI570" s="4">
        <v>0</v>
      </c>
      <c r="FJ570" s="4">
        <v>0</v>
      </c>
    </row>
    <row r="571" spans="1:166">
      <c r="A571" t="s">
        <v>725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100</v>
      </c>
      <c r="H571" s="4">
        <v>0</v>
      </c>
      <c r="I571" s="4">
        <v>0</v>
      </c>
      <c r="J571" s="4">
        <v>0</v>
      </c>
      <c r="K571" s="4">
        <v>11170</v>
      </c>
      <c r="L571" s="4">
        <v>4100</v>
      </c>
      <c r="M571" s="4">
        <v>0</v>
      </c>
      <c r="N571" s="4">
        <v>410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126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2740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8750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1430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4700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  <c r="DO571" s="4">
        <v>0</v>
      </c>
      <c r="DP571" s="4">
        <v>0</v>
      </c>
      <c r="DQ571" s="4">
        <v>0</v>
      </c>
      <c r="DR571" s="4">
        <v>0</v>
      </c>
      <c r="DS571" s="4">
        <v>0</v>
      </c>
      <c r="DT571" s="4">
        <v>0</v>
      </c>
      <c r="DU571" s="4">
        <v>0</v>
      </c>
      <c r="DV571" s="4">
        <v>0</v>
      </c>
      <c r="DW571" s="4">
        <v>0</v>
      </c>
      <c r="DX571" s="4">
        <v>0</v>
      </c>
      <c r="DY571" s="4">
        <v>0</v>
      </c>
      <c r="DZ571" s="4">
        <v>0</v>
      </c>
      <c r="EA571" s="4">
        <v>0</v>
      </c>
      <c r="EB571" s="4">
        <v>0</v>
      </c>
      <c r="EC571" s="4">
        <v>0</v>
      </c>
      <c r="ED571" s="4">
        <v>0</v>
      </c>
      <c r="EE571" s="4">
        <v>0</v>
      </c>
      <c r="EF571" s="4">
        <v>0</v>
      </c>
      <c r="EG571" s="4">
        <v>0</v>
      </c>
      <c r="EH571" s="4">
        <v>0</v>
      </c>
      <c r="EI571" s="4">
        <v>0</v>
      </c>
      <c r="EJ571" s="4">
        <v>0</v>
      </c>
      <c r="EK571" s="4">
        <v>0</v>
      </c>
      <c r="EL571" s="4">
        <v>0</v>
      </c>
      <c r="EM571" s="4">
        <v>0</v>
      </c>
      <c r="EN571" s="4">
        <v>0</v>
      </c>
      <c r="EO571" s="4">
        <v>0</v>
      </c>
      <c r="EP571" s="4">
        <v>0</v>
      </c>
      <c r="EQ571" s="4">
        <v>0</v>
      </c>
      <c r="ER571" s="4">
        <v>0</v>
      </c>
      <c r="ES571" s="4">
        <v>0</v>
      </c>
      <c r="ET571" s="4">
        <v>0</v>
      </c>
      <c r="EU571" s="4">
        <v>0</v>
      </c>
      <c r="EV571" s="4">
        <v>0</v>
      </c>
      <c r="EW571" s="4">
        <v>0</v>
      </c>
      <c r="EX571" s="4">
        <v>0</v>
      </c>
      <c r="EY571" s="4">
        <v>0</v>
      </c>
      <c r="EZ571" s="4">
        <v>0</v>
      </c>
      <c r="FA571" s="4">
        <v>0</v>
      </c>
      <c r="FB571" s="4">
        <v>0</v>
      </c>
      <c r="FC571" s="4">
        <v>0</v>
      </c>
      <c r="FD571" s="4">
        <v>0</v>
      </c>
      <c r="FE571" s="4">
        <v>0</v>
      </c>
      <c r="FF571" s="4">
        <v>0</v>
      </c>
      <c r="FG571" s="4">
        <v>0</v>
      </c>
      <c r="FH571" s="4">
        <v>0</v>
      </c>
      <c r="FI571" s="4">
        <v>0</v>
      </c>
      <c r="FJ571" s="4">
        <v>0</v>
      </c>
    </row>
    <row r="572" spans="1:166">
      <c r="A572" t="s">
        <v>726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100</v>
      </c>
      <c r="H572" s="4">
        <v>0</v>
      </c>
      <c r="I572" s="4">
        <v>0</v>
      </c>
      <c r="J572" s="4">
        <v>0</v>
      </c>
      <c r="K572" s="4">
        <v>4590</v>
      </c>
      <c r="L572" s="4">
        <v>3750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93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120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2250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1900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  <c r="DO572" s="4">
        <v>0</v>
      </c>
      <c r="DP572" s="4">
        <v>0</v>
      </c>
      <c r="DQ572" s="4">
        <v>0</v>
      </c>
      <c r="DR572" s="4">
        <v>0</v>
      </c>
      <c r="DS572" s="4">
        <v>0</v>
      </c>
      <c r="DT572" s="4">
        <v>0</v>
      </c>
      <c r="DU572" s="4">
        <v>0</v>
      </c>
      <c r="DV572" s="4">
        <v>0</v>
      </c>
      <c r="DW572" s="4">
        <v>0</v>
      </c>
      <c r="DX572" s="4">
        <v>0</v>
      </c>
      <c r="DY572" s="4">
        <v>0</v>
      </c>
      <c r="DZ572" s="4">
        <v>0</v>
      </c>
      <c r="EA572" s="4">
        <v>0</v>
      </c>
      <c r="EB572" s="4">
        <v>0</v>
      </c>
      <c r="EC572" s="4">
        <v>0</v>
      </c>
      <c r="ED572" s="4">
        <v>0</v>
      </c>
      <c r="EE572" s="4">
        <v>0</v>
      </c>
      <c r="EF572" s="4">
        <v>0</v>
      </c>
      <c r="EG572" s="4">
        <v>0</v>
      </c>
      <c r="EH572" s="4">
        <v>0</v>
      </c>
      <c r="EI572" s="4">
        <v>0</v>
      </c>
      <c r="EJ572" s="4">
        <v>0</v>
      </c>
      <c r="EK572" s="4">
        <v>0</v>
      </c>
      <c r="EL572" s="4">
        <v>0</v>
      </c>
      <c r="EM572" s="4">
        <v>0</v>
      </c>
      <c r="EN572" s="4">
        <v>0</v>
      </c>
      <c r="EO572" s="4">
        <v>0</v>
      </c>
      <c r="EP572" s="4">
        <v>0</v>
      </c>
      <c r="EQ572" s="4">
        <v>0</v>
      </c>
      <c r="ER572" s="4">
        <v>0</v>
      </c>
      <c r="ES572" s="4">
        <v>0</v>
      </c>
      <c r="ET572" s="4">
        <v>0</v>
      </c>
      <c r="EU572" s="4">
        <v>0</v>
      </c>
      <c r="EV572" s="4">
        <v>0</v>
      </c>
      <c r="EW572" s="4">
        <v>0</v>
      </c>
      <c r="EX572" s="4">
        <v>0</v>
      </c>
      <c r="EY572" s="4">
        <v>0</v>
      </c>
      <c r="EZ572" s="4">
        <v>0</v>
      </c>
      <c r="FA572" s="4">
        <v>0</v>
      </c>
      <c r="FB572" s="4">
        <v>0</v>
      </c>
      <c r="FC572" s="4">
        <v>0</v>
      </c>
      <c r="FD572" s="4">
        <v>0</v>
      </c>
      <c r="FE572" s="4">
        <v>0</v>
      </c>
      <c r="FF572" s="4">
        <v>0</v>
      </c>
      <c r="FG572" s="4">
        <v>0</v>
      </c>
      <c r="FH572" s="4">
        <v>0</v>
      </c>
      <c r="FI572" s="4">
        <v>0</v>
      </c>
      <c r="FJ572" s="4">
        <v>0</v>
      </c>
    </row>
    <row r="573" spans="1:166">
      <c r="A573" t="s">
        <v>727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100</v>
      </c>
      <c r="H573" s="4">
        <v>0</v>
      </c>
      <c r="I573" s="4">
        <v>0</v>
      </c>
      <c r="J573" s="4">
        <v>0</v>
      </c>
      <c r="K573" s="4">
        <v>640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1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40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1000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600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480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  <c r="DO573" s="4">
        <v>0</v>
      </c>
      <c r="DP573" s="4">
        <v>0</v>
      </c>
      <c r="DQ573" s="4">
        <v>0</v>
      </c>
      <c r="DR573" s="4">
        <v>0</v>
      </c>
      <c r="DS573" s="4">
        <v>0</v>
      </c>
      <c r="DT573" s="4">
        <v>0</v>
      </c>
      <c r="DU573" s="4">
        <v>0</v>
      </c>
      <c r="DV573" s="4">
        <v>0</v>
      </c>
      <c r="DW573" s="4">
        <v>0</v>
      </c>
      <c r="DX573" s="4">
        <v>0</v>
      </c>
      <c r="DY573" s="4">
        <v>0</v>
      </c>
      <c r="DZ573" s="4">
        <v>0</v>
      </c>
      <c r="EA573" s="4">
        <v>0</v>
      </c>
      <c r="EB573" s="4">
        <v>0</v>
      </c>
      <c r="EC573" s="4">
        <v>0</v>
      </c>
      <c r="ED573" s="4">
        <v>0</v>
      </c>
      <c r="EE573" s="4">
        <v>0</v>
      </c>
      <c r="EF573" s="4">
        <v>0</v>
      </c>
      <c r="EG573" s="4">
        <v>0</v>
      </c>
      <c r="EH573" s="4">
        <v>0</v>
      </c>
      <c r="EI573" s="4">
        <v>0</v>
      </c>
      <c r="EJ573" s="4">
        <v>0</v>
      </c>
      <c r="EK573" s="4">
        <v>0</v>
      </c>
      <c r="EL573" s="4">
        <v>0</v>
      </c>
      <c r="EM573" s="4">
        <v>0</v>
      </c>
      <c r="EN573" s="4">
        <v>0</v>
      </c>
      <c r="EO573" s="4">
        <v>0</v>
      </c>
      <c r="EP573" s="4">
        <v>0</v>
      </c>
      <c r="EQ573" s="4">
        <v>0</v>
      </c>
      <c r="ER573" s="4">
        <v>0</v>
      </c>
      <c r="ES573" s="4">
        <v>0</v>
      </c>
      <c r="ET573" s="4">
        <v>0</v>
      </c>
      <c r="EU573" s="4">
        <v>0</v>
      </c>
      <c r="EV573" s="4">
        <v>0</v>
      </c>
      <c r="EW573" s="4">
        <v>0</v>
      </c>
      <c r="EX573" s="4">
        <v>0</v>
      </c>
      <c r="EY573" s="4">
        <v>0</v>
      </c>
      <c r="EZ573" s="4">
        <v>0</v>
      </c>
      <c r="FA573" s="4">
        <v>0</v>
      </c>
      <c r="FB573" s="4">
        <v>0</v>
      </c>
      <c r="FC573" s="4">
        <v>0</v>
      </c>
      <c r="FD573" s="4">
        <v>0</v>
      </c>
      <c r="FE573" s="4">
        <v>0</v>
      </c>
      <c r="FF573" s="4">
        <v>0</v>
      </c>
      <c r="FG573" s="4">
        <v>0</v>
      </c>
      <c r="FH573" s="4">
        <v>0</v>
      </c>
      <c r="FI573" s="4">
        <v>0</v>
      </c>
      <c r="FJ573" s="4">
        <v>0</v>
      </c>
    </row>
    <row r="574" spans="1:166">
      <c r="A574" t="s">
        <v>728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1800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  <c r="DO574" s="4">
        <v>0</v>
      </c>
      <c r="DP574" s="4">
        <v>0</v>
      </c>
      <c r="DQ574" s="4">
        <v>0</v>
      </c>
      <c r="DR574" s="4">
        <v>0</v>
      </c>
      <c r="DS574" s="4">
        <v>0</v>
      </c>
      <c r="DT574" s="4">
        <v>0</v>
      </c>
      <c r="DU574" s="4">
        <v>0</v>
      </c>
      <c r="DV574" s="4">
        <v>0</v>
      </c>
      <c r="DW574" s="4">
        <v>0</v>
      </c>
      <c r="DX574" s="4">
        <v>0</v>
      </c>
      <c r="DY574" s="4">
        <v>0</v>
      </c>
      <c r="DZ574" s="4">
        <v>0</v>
      </c>
      <c r="EA574" s="4">
        <v>0</v>
      </c>
      <c r="EB574" s="4">
        <v>0</v>
      </c>
      <c r="EC574" s="4">
        <v>0</v>
      </c>
      <c r="ED574" s="4">
        <v>0</v>
      </c>
      <c r="EE574" s="4">
        <v>0</v>
      </c>
      <c r="EF574" s="4">
        <v>0</v>
      </c>
      <c r="EG574" s="4">
        <v>0</v>
      </c>
      <c r="EH574" s="4">
        <v>0</v>
      </c>
      <c r="EI574" s="4">
        <v>0</v>
      </c>
      <c r="EJ574" s="4">
        <v>0</v>
      </c>
      <c r="EK574" s="4">
        <v>0</v>
      </c>
      <c r="EL574" s="4">
        <v>0</v>
      </c>
      <c r="EM574" s="4">
        <v>0</v>
      </c>
      <c r="EN574" s="4">
        <v>0</v>
      </c>
      <c r="EO574" s="4">
        <v>0</v>
      </c>
      <c r="EP574" s="4">
        <v>0</v>
      </c>
      <c r="EQ574" s="4">
        <v>0</v>
      </c>
      <c r="ER574" s="4">
        <v>0</v>
      </c>
      <c r="ES574" s="4">
        <v>0</v>
      </c>
      <c r="ET574" s="4">
        <v>0</v>
      </c>
      <c r="EU574" s="4">
        <v>0</v>
      </c>
      <c r="EV574" s="4">
        <v>0</v>
      </c>
      <c r="EW574" s="4">
        <v>0</v>
      </c>
      <c r="EX574" s="4">
        <v>0</v>
      </c>
      <c r="EY574" s="4">
        <v>0</v>
      </c>
      <c r="EZ574" s="4">
        <v>0</v>
      </c>
      <c r="FA574" s="4">
        <v>0</v>
      </c>
      <c r="FB574" s="4">
        <v>0</v>
      </c>
      <c r="FC574" s="4">
        <v>0</v>
      </c>
      <c r="FD574" s="4">
        <v>0</v>
      </c>
      <c r="FE574" s="4">
        <v>0</v>
      </c>
      <c r="FF574" s="4">
        <v>0</v>
      </c>
      <c r="FG574" s="4">
        <v>0</v>
      </c>
      <c r="FH574" s="4">
        <v>0</v>
      </c>
      <c r="FI574" s="4">
        <v>0</v>
      </c>
      <c r="FJ574" s="4">
        <v>0</v>
      </c>
    </row>
    <row r="575" spans="1:166">
      <c r="A575" t="s">
        <v>729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100</v>
      </c>
      <c r="H575" s="4">
        <v>0</v>
      </c>
      <c r="I575" s="4">
        <v>0</v>
      </c>
      <c r="J575" s="4">
        <v>0</v>
      </c>
      <c r="K575" s="4">
        <v>640</v>
      </c>
      <c r="L575" s="4">
        <v>700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26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10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700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280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0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  <c r="DO575" s="4">
        <v>0</v>
      </c>
      <c r="DP575" s="4">
        <v>0</v>
      </c>
      <c r="DQ575" s="4">
        <v>0</v>
      </c>
      <c r="DR575" s="4">
        <v>0</v>
      </c>
      <c r="DS575" s="4">
        <v>0</v>
      </c>
      <c r="DT575" s="4">
        <v>0</v>
      </c>
      <c r="DU575" s="4">
        <v>0</v>
      </c>
      <c r="DV575" s="4">
        <v>0</v>
      </c>
      <c r="DW575" s="4">
        <v>0</v>
      </c>
      <c r="DX575" s="4">
        <v>0</v>
      </c>
      <c r="DY575" s="4">
        <v>0</v>
      </c>
      <c r="DZ575" s="4">
        <v>0</v>
      </c>
      <c r="EA575" s="4">
        <v>0</v>
      </c>
      <c r="EB575" s="4">
        <v>0</v>
      </c>
      <c r="EC575" s="4">
        <v>0</v>
      </c>
      <c r="ED575" s="4">
        <v>0</v>
      </c>
      <c r="EE575" s="4">
        <v>0</v>
      </c>
      <c r="EF575" s="4">
        <v>0</v>
      </c>
      <c r="EG575" s="4">
        <v>0</v>
      </c>
      <c r="EH575" s="4">
        <v>0</v>
      </c>
      <c r="EI575" s="4">
        <v>0</v>
      </c>
      <c r="EJ575" s="4">
        <v>0</v>
      </c>
      <c r="EK575" s="4">
        <v>0</v>
      </c>
      <c r="EL575" s="4">
        <v>0</v>
      </c>
      <c r="EM575" s="4">
        <v>0</v>
      </c>
      <c r="EN575" s="4">
        <v>0</v>
      </c>
      <c r="EO575" s="4">
        <v>0</v>
      </c>
      <c r="EP575" s="4">
        <v>0</v>
      </c>
      <c r="EQ575" s="4">
        <v>0</v>
      </c>
      <c r="ER575" s="4">
        <v>0</v>
      </c>
      <c r="ES575" s="4">
        <v>0</v>
      </c>
      <c r="ET575" s="4">
        <v>0</v>
      </c>
      <c r="EU575" s="4">
        <v>0</v>
      </c>
      <c r="EV575" s="4">
        <v>0</v>
      </c>
      <c r="EW575" s="4">
        <v>0</v>
      </c>
      <c r="EX575" s="4">
        <v>0</v>
      </c>
      <c r="EY575" s="4">
        <v>0</v>
      </c>
      <c r="EZ575" s="4">
        <v>0</v>
      </c>
      <c r="FA575" s="4">
        <v>0</v>
      </c>
      <c r="FB575" s="4">
        <v>0</v>
      </c>
      <c r="FC575" s="4">
        <v>0</v>
      </c>
      <c r="FD575" s="4">
        <v>0</v>
      </c>
      <c r="FE575" s="4">
        <v>0</v>
      </c>
      <c r="FF575" s="4">
        <v>0</v>
      </c>
      <c r="FG575" s="4">
        <v>0</v>
      </c>
      <c r="FH575" s="4">
        <v>0</v>
      </c>
      <c r="FI575" s="4">
        <v>0</v>
      </c>
      <c r="FJ575" s="4">
        <v>0</v>
      </c>
    </row>
    <row r="576" spans="1:166">
      <c r="A576" t="s">
        <v>730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100</v>
      </c>
      <c r="H576" s="4">
        <v>0</v>
      </c>
      <c r="I576" s="4">
        <v>0</v>
      </c>
      <c r="J576" s="4">
        <v>0</v>
      </c>
      <c r="K576" s="4">
        <v>1000</v>
      </c>
      <c r="L576" s="4">
        <v>700</v>
      </c>
      <c r="M576" s="4">
        <v>0</v>
      </c>
      <c r="N576" s="4">
        <v>80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26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240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750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110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400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  <c r="DO576" s="4">
        <v>0</v>
      </c>
      <c r="DP576" s="4">
        <v>0</v>
      </c>
      <c r="DQ576" s="4">
        <v>0</v>
      </c>
      <c r="DR576" s="4">
        <v>0</v>
      </c>
      <c r="DS576" s="4">
        <v>0</v>
      </c>
      <c r="DT576" s="4">
        <v>0</v>
      </c>
      <c r="DU576" s="4">
        <v>0</v>
      </c>
      <c r="DV576" s="4">
        <v>0</v>
      </c>
      <c r="DW576" s="4">
        <v>0</v>
      </c>
      <c r="DX576" s="4">
        <v>0</v>
      </c>
      <c r="DY576" s="4">
        <v>0</v>
      </c>
      <c r="DZ576" s="4">
        <v>0</v>
      </c>
      <c r="EA576" s="4">
        <v>0</v>
      </c>
      <c r="EB576" s="4">
        <v>0</v>
      </c>
      <c r="EC576" s="4">
        <v>0</v>
      </c>
      <c r="ED576" s="4">
        <v>0</v>
      </c>
      <c r="EE576" s="4">
        <v>0</v>
      </c>
      <c r="EF576" s="4">
        <v>0</v>
      </c>
      <c r="EG576" s="4">
        <v>0</v>
      </c>
      <c r="EH576" s="4">
        <v>0</v>
      </c>
      <c r="EI576" s="4">
        <v>0</v>
      </c>
      <c r="EJ576" s="4">
        <v>0</v>
      </c>
      <c r="EK576" s="4">
        <v>0</v>
      </c>
      <c r="EL576" s="4">
        <v>0</v>
      </c>
      <c r="EM576" s="4">
        <v>0</v>
      </c>
      <c r="EN576" s="4">
        <v>0</v>
      </c>
      <c r="EO576" s="4">
        <v>0</v>
      </c>
      <c r="EP576" s="4">
        <v>0</v>
      </c>
      <c r="EQ576" s="4">
        <v>0</v>
      </c>
      <c r="ER576" s="4">
        <v>0</v>
      </c>
      <c r="ES576" s="4">
        <v>0</v>
      </c>
      <c r="ET576" s="4">
        <v>0</v>
      </c>
      <c r="EU576" s="4">
        <v>0</v>
      </c>
      <c r="EV576" s="4">
        <v>0</v>
      </c>
      <c r="EW576" s="4">
        <v>0</v>
      </c>
      <c r="EX576" s="4">
        <v>0</v>
      </c>
      <c r="EY576" s="4">
        <v>0</v>
      </c>
      <c r="EZ576" s="4">
        <v>0</v>
      </c>
      <c r="FA576" s="4">
        <v>0</v>
      </c>
      <c r="FB576" s="4">
        <v>0</v>
      </c>
      <c r="FC576" s="4">
        <v>0</v>
      </c>
      <c r="FD576" s="4">
        <v>0</v>
      </c>
      <c r="FE576" s="4">
        <v>0</v>
      </c>
      <c r="FF576" s="4">
        <v>0</v>
      </c>
      <c r="FG576" s="4">
        <v>0</v>
      </c>
      <c r="FH576" s="4">
        <v>0</v>
      </c>
      <c r="FI576" s="4">
        <v>0</v>
      </c>
      <c r="FJ576" s="4">
        <v>0</v>
      </c>
    </row>
    <row r="577" spans="1:166">
      <c r="A577" t="s">
        <v>731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100</v>
      </c>
      <c r="H577" s="4">
        <v>0</v>
      </c>
      <c r="I577" s="4">
        <v>0</v>
      </c>
      <c r="J577" s="4">
        <v>0</v>
      </c>
      <c r="K577" s="4">
        <v>8120</v>
      </c>
      <c r="L577" s="4">
        <v>6900</v>
      </c>
      <c r="M577" s="4">
        <v>0</v>
      </c>
      <c r="N577" s="4">
        <v>210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103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1390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1550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720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  <c r="DO577" s="4">
        <v>0</v>
      </c>
      <c r="DP577" s="4">
        <v>0</v>
      </c>
      <c r="DQ577" s="4">
        <v>0</v>
      </c>
      <c r="DR577" s="4">
        <v>0</v>
      </c>
      <c r="DS577" s="4">
        <v>0</v>
      </c>
      <c r="DT577" s="4">
        <v>0</v>
      </c>
      <c r="DU577" s="4">
        <v>0</v>
      </c>
      <c r="DV577" s="4">
        <v>0</v>
      </c>
      <c r="DW577" s="4">
        <v>0</v>
      </c>
      <c r="DX577" s="4">
        <v>0</v>
      </c>
      <c r="DY577" s="4">
        <v>0</v>
      </c>
      <c r="DZ577" s="4">
        <v>0</v>
      </c>
      <c r="EA577" s="4">
        <v>0</v>
      </c>
      <c r="EB577" s="4">
        <v>0</v>
      </c>
      <c r="EC577" s="4">
        <v>0</v>
      </c>
      <c r="ED577" s="4">
        <v>0</v>
      </c>
      <c r="EE577" s="4">
        <v>0</v>
      </c>
      <c r="EF577" s="4">
        <v>0</v>
      </c>
      <c r="EG577" s="4">
        <v>0</v>
      </c>
      <c r="EH577" s="4">
        <v>0</v>
      </c>
      <c r="EI577" s="4">
        <v>0</v>
      </c>
      <c r="EJ577" s="4">
        <v>0</v>
      </c>
      <c r="EK577" s="4">
        <v>0</v>
      </c>
      <c r="EL577" s="4">
        <v>0</v>
      </c>
      <c r="EM577" s="4">
        <v>0</v>
      </c>
      <c r="EN577" s="4">
        <v>0</v>
      </c>
      <c r="EO577" s="4">
        <v>0</v>
      </c>
      <c r="EP577" s="4">
        <v>0</v>
      </c>
      <c r="EQ577" s="4">
        <v>0</v>
      </c>
      <c r="ER577" s="4">
        <v>0</v>
      </c>
      <c r="ES577" s="4">
        <v>0</v>
      </c>
      <c r="ET577" s="4">
        <v>0</v>
      </c>
      <c r="EU577" s="4">
        <v>0</v>
      </c>
      <c r="EV577" s="4">
        <v>0</v>
      </c>
      <c r="EW577" s="4">
        <v>0</v>
      </c>
      <c r="EX577" s="4">
        <v>0</v>
      </c>
      <c r="EY577" s="4">
        <v>0</v>
      </c>
      <c r="EZ577" s="4">
        <v>0</v>
      </c>
      <c r="FA577" s="4">
        <v>0</v>
      </c>
      <c r="FB577" s="4">
        <v>0</v>
      </c>
      <c r="FC577" s="4">
        <v>0</v>
      </c>
      <c r="FD577" s="4">
        <v>0</v>
      </c>
      <c r="FE577" s="4">
        <v>0</v>
      </c>
      <c r="FF577" s="4">
        <v>0</v>
      </c>
      <c r="FG577" s="4">
        <v>0</v>
      </c>
      <c r="FH577" s="4">
        <v>0</v>
      </c>
      <c r="FI577" s="4">
        <v>0</v>
      </c>
      <c r="FJ577" s="4">
        <v>0</v>
      </c>
    </row>
    <row r="578" spans="1:166">
      <c r="A578" t="s">
        <v>732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100</v>
      </c>
      <c r="H578" s="4">
        <v>0</v>
      </c>
      <c r="I578" s="4">
        <v>0</v>
      </c>
      <c r="J578" s="4">
        <v>0</v>
      </c>
      <c r="K578" s="4">
        <v>520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1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10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650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200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  <c r="DO578" s="4">
        <v>0</v>
      </c>
      <c r="DP578" s="4">
        <v>0</v>
      </c>
      <c r="DQ578" s="4">
        <v>0</v>
      </c>
      <c r="DR578" s="4">
        <v>0</v>
      </c>
      <c r="DS578" s="4">
        <v>0</v>
      </c>
      <c r="DT578" s="4">
        <v>0</v>
      </c>
      <c r="DU578" s="4">
        <v>0</v>
      </c>
      <c r="DV578" s="4">
        <v>0</v>
      </c>
      <c r="DW578" s="4">
        <v>0</v>
      </c>
      <c r="DX578" s="4">
        <v>0</v>
      </c>
      <c r="DY578" s="4">
        <v>0</v>
      </c>
      <c r="DZ578" s="4">
        <v>0</v>
      </c>
      <c r="EA578" s="4">
        <v>0</v>
      </c>
      <c r="EB578" s="4">
        <v>0</v>
      </c>
      <c r="EC578" s="4">
        <v>0</v>
      </c>
      <c r="ED578" s="4">
        <v>0</v>
      </c>
      <c r="EE578" s="4">
        <v>0</v>
      </c>
      <c r="EF578" s="4">
        <v>0</v>
      </c>
      <c r="EG578" s="4">
        <v>0</v>
      </c>
      <c r="EH578" s="4">
        <v>0</v>
      </c>
      <c r="EI578" s="4">
        <v>0</v>
      </c>
      <c r="EJ578" s="4">
        <v>0</v>
      </c>
      <c r="EK578" s="4">
        <v>0</v>
      </c>
      <c r="EL578" s="4">
        <v>0</v>
      </c>
      <c r="EM578" s="4">
        <v>0</v>
      </c>
      <c r="EN578" s="4">
        <v>0</v>
      </c>
      <c r="EO578" s="4">
        <v>0</v>
      </c>
      <c r="EP578" s="4">
        <v>0</v>
      </c>
      <c r="EQ578" s="4">
        <v>0</v>
      </c>
      <c r="ER578" s="4">
        <v>0</v>
      </c>
      <c r="ES578" s="4">
        <v>0</v>
      </c>
      <c r="ET578" s="4">
        <v>0</v>
      </c>
      <c r="EU578" s="4">
        <v>0</v>
      </c>
      <c r="EV578" s="4">
        <v>0</v>
      </c>
      <c r="EW578" s="4">
        <v>0</v>
      </c>
      <c r="EX578" s="4">
        <v>0</v>
      </c>
      <c r="EY578" s="4">
        <v>0</v>
      </c>
      <c r="EZ578" s="4">
        <v>0</v>
      </c>
      <c r="FA578" s="4">
        <v>0</v>
      </c>
      <c r="FB578" s="4">
        <v>0</v>
      </c>
      <c r="FC578" s="4">
        <v>0</v>
      </c>
      <c r="FD578" s="4">
        <v>0</v>
      </c>
      <c r="FE578" s="4">
        <v>0</v>
      </c>
      <c r="FF578" s="4">
        <v>0</v>
      </c>
      <c r="FG578" s="4">
        <v>0</v>
      </c>
      <c r="FH578" s="4">
        <v>0</v>
      </c>
      <c r="FI578" s="4">
        <v>0</v>
      </c>
      <c r="FJ578" s="4">
        <v>0</v>
      </c>
    </row>
    <row r="579" spans="1:166">
      <c r="A579" t="s">
        <v>733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100</v>
      </c>
      <c r="H579" s="4">
        <v>0</v>
      </c>
      <c r="I579" s="4">
        <v>0</v>
      </c>
      <c r="J579" s="4">
        <v>0</v>
      </c>
      <c r="K579" s="4">
        <v>160</v>
      </c>
      <c r="L579" s="4">
        <v>600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16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100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700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250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400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720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  <c r="DO579" s="4">
        <v>0</v>
      </c>
      <c r="DP579" s="4">
        <v>0</v>
      </c>
      <c r="DQ579" s="4">
        <v>0</v>
      </c>
      <c r="DR579" s="4">
        <v>0</v>
      </c>
      <c r="DS579" s="4">
        <v>0</v>
      </c>
      <c r="DT579" s="4">
        <v>0</v>
      </c>
      <c r="DU579" s="4">
        <v>0</v>
      </c>
      <c r="DV579" s="4">
        <v>0</v>
      </c>
      <c r="DW579" s="4">
        <v>0</v>
      </c>
      <c r="DX579" s="4">
        <v>0</v>
      </c>
      <c r="DY579" s="4">
        <v>0</v>
      </c>
      <c r="DZ579" s="4">
        <v>0</v>
      </c>
      <c r="EA579" s="4">
        <v>0</v>
      </c>
      <c r="EB579" s="4">
        <v>0</v>
      </c>
      <c r="EC579" s="4">
        <v>0</v>
      </c>
      <c r="ED579" s="4">
        <v>0</v>
      </c>
      <c r="EE579" s="4">
        <v>0</v>
      </c>
      <c r="EF579" s="4">
        <v>0</v>
      </c>
      <c r="EG579" s="4">
        <v>0</v>
      </c>
      <c r="EH579" s="4">
        <v>0</v>
      </c>
      <c r="EI579" s="4">
        <v>0</v>
      </c>
      <c r="EJ579" s="4">
        <v>0</v>
      </c>
      <c r="EK579" s="4">
        <v>0</v>
      </c>
      <c r="EL579" s="4">
        <v>0</v>
      </c>
      <c r="EM579" s="4">
        <v>0</v>
      </c>
      <c r="EN579" s="4">
        <v>0</v>
      </c>
      <c r="EO579" s="4">
        <v>0</v>
      </c>
      <c r="EP579" s="4">
        <v>0</v>
      </c>
      <c r="EQ579" s="4">
        <v>0</v>
      </c>
      <c r="ER579" s="4">
        <v>0</v>
      </c>
      <c r="ES579" s="4">
        <v>0</v>
      </c>
      <c r="ET579" s="4">
        <v>0</v>
      </c>
      <c r="EU579" s="4">
        <v>0</v>
      </c>
      <c r="EV579" s="4">
        <v>0</v>
      </c>
      <c r="EW579" s="4">
        <v>0</v>
      </c>
      <c r="EX579" s="4">
        <v>0</v>
      </c>
      <c r="EY579" s="4">
        <v>0</v>
      </c>
      <c r="EZ579" s="4">
        <v>0</v>
      </c>
      <c r="FA579" s="4">
        <v>0</v>
      </c>
      <c r="FB579" s="4">
        <v>0</v>
      </c>
      <c r="FC579" s="4">
        <v>0</v>
      </c>
      <c r="FD579" s="4">
        <v>0</v>
      </c>
      <c r="FE579" s="4">
        <v>0</v>
      </c>
      <c r="FF579" s="4">
        <v>0</v>
      </c>
      <c r="FG579" s="4">
        <v>0</v>
      </c>
      <c r="FH579" s="4">
        <v>0</v>
      </c>
      <c r="FI579" s="4">
        <v>0</v>
      </c>
      <c r="FJ579" s="4">
        <v>0</v>
      </c>
    </row>
    <row r="580" spans="1:166">
      <c r="A580" t="s">
        <v>734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100</v>
      </c>
      <c r="H580" s="4">
        <v>0</v>
      </c>
      <c r="I580" s="4">
        <v>0</v>
      </c>
      <c r="J580" s="4">
        <v>0</v>
      </c>
      <c r="K580" s="4">
        <v>650</v>
      </c>
      <c r="L580" s="4">
        <v>350</v>
      </c>
      <c r="M580" s="4">
        <v>0</v>
      </c>
      <c r="N580" s="4">
        <v>20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16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160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800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50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300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240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  <c r="DO580" s="4">
        <v>0</v>
      </c>
      <c r="DP580" s="4">
        <v>0</v>
      </c>
      <c r="DQ580" s="4">
        <v>0</v>
      </c>
      <c r="DR580" s="4">
        <v>0</v>
      </c>
      <c r="DS580" s="4">
        <v>0</v>
      </c>
      <c r="DT580" s="4">
        <v>0</v>
      </c>
      <c r="DU580" s="4">
        <v>0</v>
      </c>
      <c r="DV580" s="4">
        <v>0</v>
      </c>
      <c r="DW580" s="4">
        <v>0</v>
      </c>
      <c r="DX580" s="4">
        <v>0</v>
      </c>
      <c r="DY580" s="4">
        <v>0</v>
      </c>
      <c r="DZ580" s="4">
        <v>0</v>
      </c>
      <c r="EA580" s="4">
        <v>0</v>
      </c>
      <c r="EB580" s="4">
        <v>0</v>
      </c>
      <c r="EC580" s="4">
        <v>0</v>
      </c>
      <c r="ED580" s="4">
        <v>0</v>
      </c>
      <c r="EE580" s="4">
        <v>0</v>
      </c>
      <c r="EF580" s="4">
        <v>0</v>
      </c>
      <c r="EG580" s="4">
        <v>0</v>
      </c>
      <c r="EH580" s="4">
        <v>0</v>
      </c>
      <c r="EI580" s="4">
        <v>0</v>
      </c>
      <c r="EJ580" s="4">
        <v>0</v>
      </c>
      <c r="EK580" s="4">
        <v>0</v>
      </c>
      <c r="EL580" s="4">
        <v>0</v>
      </c>
      <c r="EM580" s="4">
        <v>0</v>
      </c>
      <c r="EN580" s="4">
        <v>0</v>
      </c>
      <c r="EO580" s="4">
        <v>0</v>
      </c>
      <c r="EP580" s="4">
        <v>0</v>
      </c>
      <c r="EQ580" s="4">
        <v>0</v>
      </c>
      <c r="ER580" s="4">
        <v>0</v>
      </c>
      <c r="ES580" s="4">
        <v>0</v>
      </c>
      <c r="ET580" s="4">
        <v>0</v>
      </c>
      <c r="EU580" s="4">
        <v>0</v>
      </c>
      <c r="EV580" s="4">
        <v>0</v>
      </c>
      <c r="EW580" s="4">
        <v>0</v>
      </c>
      <c r="EX580" s="4">
        <v>0</v>
      </c>
      <c r="EY580" s="4">
        <v>0</v>
      </c>
      <c r="EZ580" s="4">
        <v>0</v>
      </c>
      <c r="FA580" s="4">
        <v>0</v>
      </c>
      <c r="FB580" s="4">
        <v>0</v>
      </c>
      <c r="FC580" s="4">
        <v>0</v>
      </c>
      <c r="FD580" s="4">
        <v>0</v>
      </c>
      <c r="FE580" s="4">
        <v>0</v>
      </c>
      <c r="FF580" s="4">
        <v>0</v>
      </c>
      <c r="FG580" s="4">
        <v>0</v>
      </c>
      <c r="FH580" s="4">
        <v>0</v>
      </c>
      <c r="FI580" s="4">
        <v>0</v>
      </c>
      <c r="FJ580" s="4">
        <v>0</v>
      </c>
    </row>
    <row r="581" spans="1:166">
      <c r="A581" t="s">
        <v>735</v>
      </c>
      <c r="B581" s="4">
        <v>300</v>
      </c>
      <c r="C581" s="4">
        <v>0</v>
      </c>
      <c r="D581" s="4">
        <v>0</v>
      </c>
      <c r="E581" s="4">
        <v>0</v>
      </c>
      <c r="F581" s="4">
        <v>0</v>
      </c>
      <c r="G581" s="4">
        <v>100</v>
      </c>
      <c r="H581" s="4">
        <v>0</v>
      </c>
      <c r="I581" s="4">
        <v>0</v>
      </c>
      <c r="J581" s="4">
        <v>0</v>
      </c>
      <c r="K581" s="4">
        <v>2290</v>
      </c>
      <c r="L581" s="4">
        <v>1300</v>
      </c>
      <c r="M581" s="4">
        <v>0</v>
      </c>
      <c r="N581" s="4">
        <v>140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41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190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1500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500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800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  <c r="DO581" s="4">
        <v>0</v>
      </c>
      <c r="DP581" s="4">
        <v>0</v>
      </c>
      <c r="DQ581" s="4">
        <v>0</v>
      </c>
      <c r="DR581" s="4">
        <v>0</v>
      </c>
      <c r="DS581" s="4">
        <v>0</v>
      </c>
      <c r="DT581" s="4">
        <v>0</v>
      </c>
      <c r="DU581" s="4">
        <v>0</v>
      </c>
      <c r="DV581" s="4">
        <v>0</v>
      </c>
      <c r="DW581" s="4">
        <v>0</v>
      </c>
      <c r="DX581" s="4">
        <v>0</v>
      </c>
      <c r="DY581" s="4">
        <v>0</v>
      </c>
      <c r="DZ581" s="4">
        <v>0</v>
      </c>
      <c r="EA581" s="4">
        <v>0</v>
      </c>
      <c r="EB581" s="4">
        <v>0</v>
      </c>
      <c r="EC581" s="4">
        <v>0</v>
      </c>
      <c r="ED581" s="4">
        <v>0</v>
      </c>
      <c r="EE581" s="4">
        <v>0</v>
      </c>
      <c r="EF581" s="4">
        <v>0</v>
      </c>
      <c r="EG581" s="4">
        <v>0</v>
      </c>
      <c r="EH581" s="4">
        <v>0</v>
      </c>
      <c r="EI581" s="4">
        <v>0</v>
      </c>
      <c r="EJ581" s="4">
        <v>0</v>
      </c>
      <c r="EK581" s="4">
        <v>0</v>
      </c>
      <c r="EL581" s="4">
        <v>0</v>
      </c>
      <c r="EM581" s="4">
        <v>0</v>
      </c>
      <c r="EN581" s="4">
        <v>0</v>
      </c>
      <c r="EO581" s="4">
        <v>0</v>
      </c>
      <c r="EP581" s="4">
        <v>0</v>
      </c>
      <c r="EQ581" s="4">
        <v>0</v>
      </c>
      <c r="ER581" s="4">
        <v>0</v>
      </c>
      <c r="ES581" s="4">
        <v>0</v>
      </c>
      <c r="ET581" s="4">
        <v>0</v>
      </c>
      <c r="EU581" s="4">
        <v>0</v>
      </c>
      <c r="EV581" s="4">
        <v>0</v>
      </c>
      <c r="EW581" s="4">
        <v>0</v>
      </c>
      <c r="EX581" s="4">
        <v>0</v>
      </c>
      <c r="EY581" s="4">
        <v>0</v>
      </c>
      <c r="EZ581" s="4">
        <v>0</v>
      </c>
      <c r="FA581" s="4">
        <v>0</v>
      </c>
      <c r="FB581" s="4">
        <v>0</v>
      </c>
      <c r="FC581" s="4">
        <v>0</v>
      </c>
      <c r="FD581" s="4">
        <v>0</v>
      </c>
      <c r="FE581" s="4">
        <v>0</v>
      </c>
      <c r="FF581" s="4">
        <v>0</v>
      </c>
      <c r="FG581" s="4">
        <v>0</v>
      </c>
      <c r="FH581" s="4">
        <v>0</v>
      </c>
      <c r="FI581" s="4">
        <v>0</v>
      </c>
      <c r="FJ581" s="4">
        <v>0</v>
      </c>
    </row>
    <row r="582" spans="1:166">
      <c r="A582" t="s">
        <v>736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100</v>
      </c>
      <c r="H582" s="4">
        <v>0</v>
      </c>
      <c r="I582" s="4">
        <v>0</v>
      </c>
      <c r="J582" s="4">
        <v>0</v>
      </c>
      <c r="K582" s="4">
        <v>600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1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70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1380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1200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1000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  <c r="DO582" s="4">
        <v>0</v>
      </c>
      <c r="DP582" s="4">
        <v>0</v>
      </c>
      <c r="DQ582" s="4">
        <v>0</v>
      </c>
      <c r="DR582" s="4">
        <v>0</v>
      </c>
      <c r="DS582" s="4">
        <v>0</v>
      </c>
      <c r="DT582" s="4">
        <v>0</v>
      </c>
      <c r="DU582" s="4">
        <v>0</v>
      </c>
      <c r="DV582" s="4">
        <v>0</v>
      </c>
      <c r="DW582" s="4">
        <v>0</v>
      </c>
      <c r="DX582" s="4">
        <v>0</v>
      </c>
      <c r="DY582" s="4">
        <v>0</v>
      </c>
      <c r="DZ582" s="4">
        <v>0</v>
      </c>
      <c r="EA582" s="4">
        <v>0</v>
      </c>
      <c r="EB582" s="4">
        <v>0</v>
      </c>
      <c r="EC582" s="4">
        <v>0</v>
      </c>
      <c r="ED582" s="4">
        <v>0</v>
      </c>
      <c r="EE582" s="4">
        <v>0</v>
      </c>
      <c r="EF582" s="4">
        <v>0</v>
      </c>
      <c r="EG582" s="4">
        <v>0</v>
      </c>
      <c r="EH582" s="4">
        <v>0</v>
      </c>
      <c r="EI582" s="4">
        <v>0</v>
      </c>
      <c r="EJ582" s="4">
        <v>0</v>
      </c>
      <c r="EK582" s="4">
        <v>0</v>
      </c>
      <c r="EL582" s="4">
        <v>0</v>
      </c>
      <c r="EM582" s="4">
        <v>0</v>
      </c>
      <c r="EN582" s="4">
        <v>0</v>
      </c>
      <c r="EO582" s="4">
        <v>0</v>
      </c>
      <c r="EP582" s="4">
        <v>0</v>
      </c>
      <c r="EQ582" s="4">
        <v>0</v>
      </c>
      <c r="ER582" s="4">
        <v>0</v>
      </c>
      <c r="ES582" s="4">
        <v>0</v>
      </c>
      <c r="ET582" s="4">
        <v>0</v>
      </c>
      <c r="EU582" s="4">
        <v>0</v>
      </c>
      <c r="EV582" s="4">
        <v>0</v>
      </c>
      <c r="EW582" s="4">
        <v>0</v>
      </c>
      <c r="EX582" s="4">
        <v>0</v>
      </c>
      <c r="EY582" s="4">
        <v>0</v>
      </c>
      <c r="EZ582" s="4">
        <v>0</v>
      </c>
      <c r="FA582" s="4">
        <v>0</v>
      </c>
      <c r="FB582" s="4">
        <v>0</v>
      </c>
      <c r="FC582" s="4">
        <v>0</v>
      </c>
      <c r="FD582" s="4">
        <v>0</v>
      </c>
      <c r="FE582" s="4">
        <v>0</v>
      </c>
      <c r="FF582" s="4">
        <v>0</v>
      </c>
      <c r="FG582" s="4">
        <v>0</v>
      </c>
      <c r="FH582" s="4">
        <v>0</v>
      </c>
      <c r="FI582" s="4">
        <v>0</v>
      </c>
      <c r="FJ582" s="4">
        <v>0</v>
      </c>
    </row>
    <row r="583" spans="1:166">
      <c r="A583" t="s">
        <v>737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100</v>
      </c>
      <c r="H583" s="4">
        <v>0</v>
      </c>
      <c r="I583" s="4">
        <v>0</v>
      </c>
      <c r="J583" s="4">
        <v>0</v>
      </c>
      <c r="K583" s="4">
        <v>1220</v>
      </c>
      <c r="L583" s="4">
        <v>610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21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160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1150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190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400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  <c r="DO583" s="4">
        <v>0</v>
      </c>
      <c r="DP583" s="4">
        <v>0</v>
      </c>
      <c r="DQ583" s="4">
        <v>0</v>
      </c>
      <c r="DR583" s="4">
        <v>0</v>
      </c>
      <c r="DS583" s="4">
        <v>0</v>
      </c>
      <c r="DT583" s="4">
        <v>0</v>
      </c>
      <c r="DU583" s="4">
        <v>0</v>
      </c>
      <c r="DV583" s="4">
        <v>0</v>
      </c>
      <c r="DW583" s="4">
        <v>0</v>
      </c>
      <c r="DX583" s="4">
        <v>0</v>
      </c>
      <c r="DY583" s="4">
        <v>0</v>
      </c>
      <c r="DZ583" s="4">
        <v>0</v>
      </c>
      <c r="EA583" s="4">
        <v>0</v>
      </c>
      <c r="EB583" s="4">
        <v>0</v>
      </c>
      <c r="EC583" s="4">
        <v>0</v>
      </c>
      <c r="ED583" s="4">
        <v>0</v>
      </c>
      <c r="EE583" s="4">
        <v>0</v>
      </c>
      <c r="EF583" s="4">
        <v>0</v>
      </c>
      <c r="EG583" s="4">
        <v>0</v>
      </c>
      <c r="EH583" s="4">
        <v>0</v>
      </c>
      <c r="EI583" s="4">
        <v>0</v>
      </c>
      <c r="EJ583" s="4">
        <v>0</v>
      </c>
      <c r="EK583" s="4">
        <v>0</v>
      </c>
      <c r="EL583" s="4">
        <v>0</v>
      </c>
      <c r="EM583" s="4">
        <v>0</v>
      </c>
      <c r="EN583" s="4">
        <v>0</v>
      </c>
      <c r="EO583" s="4">
        <v>0</v>
      </c>
      <c r="EP583" s="4">
        <v>0</v>
      </c>
      <c r="EQ583" s="4">
        <v>0</v>
      </c>
      <c r="ER583" s="4">
        <v>0</v>
      </c>
      <c r="ES583" s="4">
        <v>0</v>
      </c>
      <c r="ET583" s="4">
        <v>0</v>
      </c>
      <c r="EU583" s="4">
        <v>0</v>
      </c>
      <c r="EV583" s="4">
        <v>0</v>
      </c>
      <c r="EW583" s="4">
        <v>0</v>
      </c>
      <c r="EX583" s="4">
        <v>0</v>
      </c>
      <c r="EY583" s="4">
        <v>0</v>
      </c>
      <c r="EZ583" s="4">
        <v>0</v>
      </c>
      <c r="FA583" s="4">
        <v>0</v>
      </c>
      <c r="FB583" s="4">
        <v>0</v>
      </c>
      <c r="FC583" s="4">
        <v>0</v>
      </c>
      <c r="FD583" s="4">
        <v>0</v>
      </c>
      <c r="FE583" s="4">
        <v>0</v>
      </c>
      <c r="FF583" s="4">
        <v>0</v>
      </c>
      <c r="FG583" s="4">
        <v>0</v>
      </c>
      <c r="FH583" s="4">
        <v>0</v>
      </c>
      <c r="FI583" s="4">
        <v>0</v>
      </c>
      <c r="FJ583" s="4">
        <v>0</v>
      </c>
    </row>
    <row r="584" spans="1:166">
      <c r="A584" t="s">
        <v>738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100</v>
      </c>
      <c r="H584" s="4">
        <v>0</v>
      </c>
      <c r="I584" s="4">
        <v>0</v>
      </c>
      <c r="J584" s="4">
        <v>0</v>
      </c>
      <c r="K584" s="4">
        <v>8160</v>
      </c>
      <c r="L584" s="4">
        <v>6000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165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2160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6500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1180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3800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  <c r="DO584" s="4">
        <v>0</v>
      </c>
      <c r="DP584" s="4">
        <v>0</v>
      </c>
      <c r="DQ584" s="4">
        <v>0</v>
      </c>
      <c r="DR584" s="4">
        <v>0</v>
      </c>
      <c r="DS584" s="4">
        <v>0</v>
      </c>
      <c r="DT584" s="4">
        <v>0</v>
      </c>
      <c r="DU584" s="4">
        <v>0</v>
      </c>
      <c r="DV584" s="4">
        <v>0</v>
      </c>
      <c r="DW584" s="4">
        <v>0</v>
      </c>
      <c r="DX584" s="4">
        <v>0</v>
      </c>
      <c r="DY584" s="4">
        <v>0</v>
      </c>
      <c r="DZ584" s="4">
        <v>0</v>
      </c>
      <c r="EA584" s="4">
        <v>0</v>
      </c>
      <c r="EB584" s="4">
        <v>0</v>
      </c>
      <c r="EC584" s="4">
        <v>0</v>
      </c>
      <c r="ED584" s="4">
        <v>0</v>
      </c>
      <c r="EE584" s="4">
        <v>0</v>
      </c>
      <c r="EF584" s="4">
        <v>0</v>
      </c>
      <c r="EG584" s="4">
        <v>0</v>
      </c>
      <c r="EH584" s="4">
        <v>0</v>
      </c>
      <c r="EI584" s="4">
        <v>0</v>
      </c>
      <c r="EJ584" s="4">
        <v>0</v>
      </c>
      <c r="EK584" s="4">
        <v>0</v>
      </c>
      <c r="EL584" s="4">
        <v>0</v>
      </c>
      <c r="EM584" s="4">
        <v>0</v>
      </c>
      <c r="EN584" s="4">
        <v>0</v>
      </c>
      <c r="EO584" s="4">
        <v>0</v>
      </c>
      <c r="EP584" s="4">
        <v>0</v>
      </c>
      <c r="EQ584" s="4">
        <v>0</v>
      </c>
      <c r="ER584" s="4">
        <v>0</v>
      </c>
      <c r="ES584" s="4">
        <v>0</v>
      </c>
      <c r="ET584" s="4">
        <v>0</v>
      </c>
      <c r="EU584" s="4">
        <v>0</v>
      </c>
      <c r="EV584" s="4">
        <v>0</v>
      </c>
      <c r="EW584" s="4">
        <v>0</v>
      </c>
      <c r="EX584" s="4">
        <v>0</v>
      </c>
      <c r="EY584" s="4">
        <v>0</v>
      </c>
      <c r="EZ584" s="4">
        <v>0</v>
      </c>
      <c r="FA584" s="4">
        <v>0</v>
      </c>
      <c r="FB584" s="4">
        <v>0</v>
      </c>
      <c r="FC584" s="4">
        <v>0</v>
      </c>
      <c r="FD584" s="4">
        <v>0</v>
      </c>
      <c r="FE584" s="4">
        <v>0</v>
      </c>
      <c r="FF584" s="4">
        <v>0</v>
      </c>
      <c r="FG584" s="4">
        <v>0</v>
      </c>
      <c r="FH584" s="4">
        <v>0</v>
      </c>
      <c r="FI584" s="4">
        <v>0</v>
      </c>
      <c r="FJ584" s="4">
        <v>0</v>
      </c>
    </row>
    <row r="585" spans="1:166">
      <c r="A585" t="s">
        <v>739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100</v>
      </c>
      <c r="H585" s="4">
        <v>0</v>
      </c>
      <c r="I585" s="4">
        <v>0</v>
      </c>
      <c r="J585" s="4">
        <v>0</v>
      </c>
      <c r="K585" s="4">
        <v>1100</v>
      </c>
      <c r="L585" s="4">
        <v>850</v>
      </c>
      <c r="M585" s="4">
        <v>0</v>
      </c>
      <c r="N585" s="4">
        <v>60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26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80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600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800</v>
      </c>
      <c r="BE585" s="4">
        <v>0</v>
      </c>
      <c r="BF585" s="4">
        <v>0</v>
      </c>
      <c r="BG585" s="4">
        <v>0</v>
      </c>
      <c r="BH585" s="4">
        <v>0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300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0</v>
      </c>
      <c r="CH585" s="4">
        <v>0</v>
      </c>
      <c r="CI585" s="4">
        <v>0</v>
      </c>
      <c r="CJ585" s="4">
        <v>0</v>
      </c>
      <c r="CK585" s="4">
        <v>0</v>
      </c>
      <c r="CL585" s="4">
        <v>0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  <c r="DO585" s="4">
        <v>0</v>
      </c>
      <c r="DP585" s="4">
        <v>0</v>
      </c>
      <c r="DQ585" s="4">
        <v>0</v>
      </c>
      <c r="DR585" s="4">
        <v>0</v>
      </c>
      <c r="DS585" s="4">
        <v>0</v>
      </c>
      <c r="DT585" s="4">
        <v>0</v>
      </c>
      <c r="DU585" s="4">
        <v>0</v>
      </c>
      <c r="DV585" s="4">
        <v>0</v>
      </c>
      <c r="DW585" s="4">
        <v>0</v>
      </c>
      <c r="DX585" s="4">
        <v>0</v>
      </c>
      <c r="DY585" s="4">
        <v>0</v>
      </c>
      <c r="DZ585" s="4">
        <v>0</v>
      </c>
      <c r="EA585" s="4">
        <v>0</v>
      </c>
      <c r="EB585" s="4">
        <v>0</v>
      </c>
      <c r="EC585" s="4">
        <v>0</v>
      </c>
      <c r="ED585" s="4">
        <v>0</v>
      </c>
      <c r="EE585" s="4">
        <v>0</v>
      </c>
      <c r="EF585" s="4">
        <v>0</v>
      </c>
      <c r="EG585" s="4">
        <v>0</v>
      </c>
      <c r="EH585" s="4">
        <v>0</v>
      </c>
      <c r="EI585" s="4">
        <v>0</v>
      </c>
      <c r="EJ585" s="4">
        <v>0</v>
      </c>
      <c r="EK585" s="4">
        <v>0</v>
      </c>
      <c r="EL585" s="4">
        <v>0</v>
      </c>
      <c r="EM585" s="4">
        <v>0</v>
      </c>
      <c r="EN585" s="4">
        <v>0</v>
      </c>
      <c r="EO585" s="4">
        <v>0</v>
      </c>
      <c r="EP585" s="4">
        <v>0</v>
      </c>
      <c r="EQ585" s="4">
        <v>0</v>
      </c>
      <c r="ER585" s="4">
        <v>0</v>
      </c>
      <c r="ES585" s="4">
        <v>0</v>
      </c>
      <c r="ET585" s="4">
        <v>0</v>
      </c>
      <c r="EU585" s="4">
        <v>0</v>
      </c>
      <c r="EV585" s="4">
        <v>0</v>
      </c>
      <c r="EW585" s="4">
        <v>0</v>
      </c>
      <c r="EX585" s="4">
        <v>0</v>
      </c>
      <c r="EY585" s="4">
        <v>0</v>
      </c>
      <c r="EZ585" s="4">
        <v>0</v>
      </c>
      <c r="FA585" s="4">
        <v>0</v>
      </c>
      <c r="FB585" s="4">
        <v>0</v>
      </c>
      <c r="FC585" s="4">
        <v>0</v>
      </c>
      <c r="FD585" s="4">
        <v>0</v>
      </c>
      <c r="FE585" s="4">
        <v>0</v>
      </c>
      <c r="FF585" s="4">
        <v>0</v>
      </c>
      <c r="FG585" s="4">
        <v>0</v>
      </c>
      <c r="FH585" s="4">
        <v>0</v>
      </c>
      <c r="FI585" s="4">
        <v>0</v>
      </c>
      <c r="FJ585" s="4">
        <v>0</v>
      </c>
    </row>
    <row r="586" spans="1:166">
      <c r="A586" t="s">
        <v>740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100</v>
      </c>
      <c r="H586" s="4">
        <v>0</v>
      </c>
      <c r="I586" s="4">
        <v>0</v>
      </c>
      <c r="J586" s="4">
        <v>0</v>
      </c>
      <c r="K586" s="4">
        <v>5200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3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820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6400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3400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2840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0</v>
      </c>
      <c r="DM586" s="4">
        <v>0</v>
      </c>
      <c r="DN586" s="4">
        <v>0</v>
      </c>
      <c r="DO586" s="4">
        <v>0</v>
      </c>
      <c r="DP586" s="4">
        <v>0</v>
      </c>
      <c r="DQ586" s="4">
        <v>0</v>
      </c>
      <c r="DR586" s="4">
        <v>0</v>
      </c>
      <c r="DS586" s="4">
        <v>0</v>
      </c>
      <c r="DT586" s="4">
        <v>0</v>
      </c>
      <c r="DU586" s="4">
        <v>0</v>
      </c>
      <c r="DV586" s="4">
        <v>0</v>
      </c>
      <c r="DW586" s="4">
        <v>0</v>
      </c>
      <c r="DX586" s="4">
        <v>0</v>
      </c>
      <c r="DY586" s="4">
        <v>0</v>
      </c>
      <c r="DZ586" s="4">
        <v>0</v>
      </c>
      <c r="EA586" s="4">
        <v>0</v>
      </c>
      <c r="EB586" s="4">
        <v>0</v>
      </c>
      <c r="EC586" s="4">
        <v>0</v>
      </c>
      <c r="ED586" s="4">
        <v>0</v>
      </c>
      <c r="EE586" s="4">
        <v>0</v>
      </c>
      <c r="EF586" s="4">
        <v>0</v>
      </c>
      <c r="EG586" s="4">
        <v>0</v>
      </c>
      <c r="EH586" s="4">
        <v>0</v>
      </c>
      <c r="EI586" s="4">
        <v>0</v>
      </c>
      <c r="EJ586" s="4">
        <v>0</v>
      </c>
      <c r="EK586" s="4">
        <v>0</v>
      </c>
      <c r="EL586" s="4">
        <v>0</v>
      </c>
      <c r="EM586" s="4">
        <v>0</v>
      </c>
      <c r="EN586" s="4">
        <v>0</v>
      </c>
      <c r="EO586" s="4">
        <v>0</v>
      </c>
      <c r="EP586" s="4">
        <v>0</v>
      </c>
      <c r="EQ586" s="4">
        <v>0</v>
      </c>
      <c r="ER586" s="4">
        <v>0</v>
      </c>
      <c r="ES586" s="4">
        <v>0</v>
      </c>
      <c r="ET586" s="4">
        <v>0</v>
      </c>
      <c r="EU586" s="4">
        <v>0</v>
      </c>
      <c r="EV586" s="4">
        <v>0</v>
      </c>
      <c r="EW586" s="4">
        <v>0</v>
      </c>
      <c r="EX586" s="4">
        <v>0</v>
      </c>
      <c r="EY586" s="4">
        <v>0</v>
      </c>
      <c r="EZ586" s="4">
        <v>0</v>
      </c>
      <c r="FA586" s="4">
        <v>0</v>
      </c>
      <c r="FB586" s="4">
        <v>0</v>
      </c>
      <c r="FC586" s="4">
        <v>0</v>
      </c>
      <c r="FD586" s="4">
        <v>0</v>
      </c>
      <c r="FE586" s="4">
        <v>0</v>
      </c>
      <c r="FF586" s="4">
        <v>0</v>
      </c>
      <c r="FG586" s="4">
        <v>0</v>
      </c>
      <c r="FH586" s="4">
        <v>0</v>
      </c>
      <c r="FI586" s="4">
        <v>0</v>
      </c>
      <c r="FJ586" s="4">
        <v>0</v>
      </c>
    </row>
    <row r="587" spans="1:166">
      <c r="A587" t="s">
        <v>741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100</v>
      </c>
      <c r="H587" s="4">
        <v>0</v>
      </c>
      <c r="I587" s="4">
        <v>0</v>
      </c>
      <c r="J587" s="4">
        <v>0</v>
      </c>
      <c r="K587" s="4">
        <v>12460</v>
      </c>
      <c r="L587" s="4">
        <v>10200</v>
      </c>
      <c r="M587" s="4">
        <v>0</v>
      </c>
      <c r="N587" s="4">
        <v>470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197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330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5750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  <c r="DO587" s="4">
        <v>0</v>
      </c>
      <c r="DP587" s="4">
        <v>0</v>
      </c>
      <c r="DQ587" s="4">
        <v>0</v>
      </c>
      <c r="DR587" s="4">
        <v>0</v>
      </c>
      <c r="DS587" s="4">
        <v>0</v>
      </c>
      <c r="DT587" s="4">
        <v>0</v>
      </c>
      <c r="DU587" s="4">
        <v>0</v>
      </c>
      <c r="DV587" s="4">
        <v>0</v>
      </c>
      <c r="DW587" s="4">
        <v>0</v>
      </c>
      <c r="DX587" s="4">
        <v>0</v>
      </c>
      <c r="DY587" s="4">
        <v>0</v>
      </c>
      <c r="DZ587" s="4">
        <v>0</v>
      </c>
      <c r="EA587" s="4">
        <v>0</v>
      </c>
      <c r="EB587" s="4">
        <v>0</v>
      </c>
      <c r="EC587" s="4">
        <v>0</v>
      </c>
      <c r="ED587" s="4">
        <v>0</v>
      </c>
      <c r="EE587" s="4">
        <v>0</v>
      </c>
      <c r="EF587" s="4">
        <v>0</v>
      </c>
      <c r="EG587" s="4">
        <v>0</v>
      </c>
      <c r="EH587" s="4">
        <v>0</v>
      </c>
      <c r="EI587" s="4">
        <v>0</v>
      </c>
      <c r="EJ587" s="4">
        <v>0</v>
      </c>
      <c r="EK587" s="4">
        <v>0</v>
      </c>
      <c r="EL587" s="4">
        <v>0</v>
      </c>
      <c r="EM587" s="4">
        <v>0</v>
      </c>
      <c r="EN587" s="4">
        <v>0</v>
      </c>
      <c r="EO587" s="4">
        <v>0</v>
      </c>
      <c r="EP587" s="4">
        <v>0</v>
      </c>
      <c r="EQ587" s="4">
        <v>0</v>
      </c>
      <c r="ER587" s="4">
        <v>0</v>
      </c>
      <c r="ES587" s="4">
        <v>0</v>
      </c>
      <c r="ET587" s="4">
        <v>0</v>
      </c>
      <c r="EU587" s="4">
        <v>0</v>
      </c>
      <c r="EV587" s="4">
        <v>0</v>
      </c>
      <c r="EW587" s="4">
        <v>0</v>
      </c>
      <c r="EX587" s="4">
        <v>0</v>
      </c>
      <c r="EY587" s="4">
        <v>0</v>
      </c>
      <c r="EZ587" s="4">
        <v>0</v>
      </c>
      <c r="FA587" s="4">
        <v>0</v>
      </c>
      <c r="FB587" s="4">
        <v>0</v>
      </c>
      <c r="FC587" s="4">
        <v>0</v>
      </c>
      <c r="FD587" s="4">
        <v>0</v>
      </c>
      <c r="FE587" s="4">
        <v>0</v>
      </c>
      <c r="FF587" s="4">
        <v>0</v>
      </c>
      <c r="FG587" s="4">
        <v>0</v>
      </c>
      <c r="FH587" s="4">
        <v>0</v>
      </c>
      <c r="FI587" s="4">
        <v>0</v>
      </c>
      <c r="FJ587" s="4">
        <v>0</v>
      </c>
    </row>
    <row r="588" spans="1:166">
      <c r="A588" t="s">
        <v>742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100</v>
      </c>
      <c r="H588" s="4">
        <v>0</v>
      </c>
      <c r="I588" s="4">
        <v>0</v>
      </c>
      <c r="J588" s="4">
        <v>0</v>
      </c>
      <c r="K588" s="4">
        <v>6460</v>
      </c>
      <c r="L588" s="4">
        <v>3000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4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630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5099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810</v>
      </c>
      <c r="BE588" s="4">
        <v>0</v>
      </c>
      <c r="BF588" s="4">
        <v>0</v>
      </c>
      <c r="BG588" s="4">
        <v>0</v>
      </c>
      <c r="BH588" s="4">
        <v>0</v>
      </c>
      <c r="BI588" s="4">
        <v>0</v>
      </c>
      <c r="BJ588" s="4">
        <v>0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2600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0</v>
      </c>
      <c r="CJ588" s="4">
        <v>0</v>
      </c>
      <c r="CK588" s="4">
        <v>0</v>
      </c>
      <c r="CL588" s="4">
        <v>0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0</v>
      </c>
      <c r="DM588" s="4">
        <v>0</v>
      </c>
      <c r="DN588" s="4">
        <v>0</v>
      </c>
      <c r="DO588" s="4">
        <v>0</v>
      </c>
      <c r="DP588" s="4">
        <v>0</v>
      </c>
      <c r="DQ588" s="4">
        <v>0</v>
      </c>
      <c r="DR588" s="4">
        <v>0</v>
      </c>
      <c r="DS588" s="4">
        <v>0</v>
      </c>
      <c r="DT588" s="4">
        <v>0</v>
      </c>
      <c r="DU588" s="4">
        <v>0</v>
      </c>
      <c r="DV588" s="4">
        <v>0</v>
      </c>
      <c r="DW588" s="4">
        <v>0</v>
      </c>
      <c r="DX588" s="4">
        <v>0</v>
      </c>
      <c r="DY588" s="4">
        <v>0</v>
      </c>
      <c r="DZ588" s="4">
        <v>0</v>
      </c>
      <c r="EA588" s="4">
        <v>0</v>
      </c>
      <c r="EB588" s="4">
        <v>0</v>
      </c>
      <c r="EC588" s="4">
        <v>0</v>
      </c>
      <c r="ED588" s="4">
        <v>0</v>
      </c>
      <c r="EE588" s="4">
        <v>0</v>
      </c>
      <c r="EF588" s="4">
        <v>0</v>
      </c>
      <c r="EG588" s="4">
        <v>0</v>
      </c>
      <c r="EH588" s="4">
        <v>0</v>
      </c>
      <c r="EI588" s="4">
        <v>0</v>
      </c>
      <c r="EJ588" s="4">
        <v>0</v>
      </c>
      <c r="EK588" s="4">
        <v>0</v>
      </c>
      <c r="EL588" s="4">
        <v>0</v>
      </c>
      <c r="EM588" s="4">
        <v>0</v>
      </c>
      <c r="EN588" s="4">
        <v>0</v>
      </c>
      <c r="EO588" s="4">
        <v>0</v>
      </c>
      <c r="EP588" s="4">
        <v>0</v>
      </c>
      <c r="EQ588" s="4">
        <v>0</v>
      </c>
      <c r="ER588" s="4">
        <v>0</v>
      </c>
      <c r="ES588" s="4">
        <v>0</v>
      </c>
      <c r="ET588" s="4">
        <v>0</v>
      </c>
      <c r="EU588" s="4">
        <v>0</v>
      </c>
      <c r="EV588" s="4">
        <v>0</v>
      </c>
      <c r="EW588" s="4">
        <v>0</v>
      </c>
      <c r="EX588" s="4">
        <v>0</v>
      </c>
      <c r="EY588" s="4">
        <v>0</v>
      </c>
      <c r="EZ588" s="4">
        <v>0</v>
      </c>
      <c r="FA588" s="4">
        <v>0</v>
      </c>
      <c r="FB588" s="4">
        <v>0</v>
      </c>
      <c r="FC588" s="4">
        <v>0</v>
      </c>
      <c r="FD588" s="4">
        <v>0</v>
      </c>
      <c r="FE588" s="4">
        <v>0</v>
      </c>
      <c r="FF588" s="4">
        <v>0</v>
      </c>
      <c r="FG588" s="4">
        <v>0</v>
      </c>
      <c r="FH588" s="4">
        <v>0</v>
      </c>
      <c r="FI588" s="4">
        <v>0</v>
      </c>
      <c r="FJ588" s="4">
        <v>0</v>
      </c>
    </row>
    <row r="589" spans="1:166">
      <c r="A589" t="s">
        <v>743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100</v>
      </c>
      <c r="H589" s="4">
        <v>0</v>
      </c>
      <c r="I589" s="4">
        <v>0</v>
      </c>
      <c r="J589" s="4">
        <v>0</v>
      </c>
      <c r="K589" s="4">
        <v>1480</v>
      </c>
      <c r="L589" s="4">
        <v>700</v>
      </c>
      <c r="M589" s="4">
        <v>0</v>
      </c>
      <c r="N589" s="4">
        <v>40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26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30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1100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500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  <c r="DO589" s="4">
        <v>0</v>
      </c>
      <c r="DP589" s="4">
        <v>0</v>
      </c>
      <c r="DQ589" s="4">
        <v>0</v>
      </c>
      <c r="DR589" s="4">
        <v>0</v>
      </c>
      <c r="DS589" s="4">
        <v>0</v>
      </c>
      <c r="DT589" s="4">
        <v>0</v>
      </c>
      <c r="DU589" s="4">
        <v>0</v>
      </c>
      <c r="DV589" s="4">
        <v>0</v>
      </c>
      <c r="DW589" s="4">
        <v>0</v>
      </c>
      <c r="DX589" s="4">
        <v>0</v>
      </c>
      <c r="DY589" s="4">
        <v>0</v>
      </c>
      <c r="DZ589" s="4">
        <v>0</v>
      </c>
      <c r="EA589" s="4">
        <v>0</v>
      </c>
      <c r="EB589" s="4">
        <v>0</v>
      </c>
      <c r="EC589" s="4">
        <v>0</v>
      </c>
      <c r="ED589" s="4">
        <v>0</v>
      </c>
      <c r="EE589" s="4">
        <v>0</v>
      </c>
      <c r="EF589" s="4">
        <v>0</v>
      </c>
      <c r="EG589" s="4">
        <v>0</v>
      </c>
      <c r="EH589" s="4">
        <v>0</v>
      </c>
      <c r="EI589" s="4">
        <v>0</v>
      </c>
      <c r="EJ589" s="4">
        <v>0</v>
      </c>
      <c r="EK589" s="4">
        <v>0</v>
      </c>
      <c r="EL589" s="4">
        <v>0</v>
      </c>
      <c r="EM589" s="4">
        <v>0</v>
      </c>
      <c r="EN589" s="4">
        <v>0</v>
      </c>
      <c r="EO589" s="4">
        <v>0</v>
      </c>
      <c r="EP589" s="4">
        <v>0</v>
      </c>
      <c r="EQ589" s="4">
        <v>0</v>
      </c>
      <c r="ER589" s="4">
        <v>0</v>
      </c>
      <c r="ES589" s="4">
        <v>0</v>
      </c>
      <c r="ET589" s="4">
        <v>0</v>
      </c>
      <c r="EU589" s="4">
        <v>0</v>
      </c>
      <c r="EV589" s="4">
        <v>0</v>
      </c>
      <c r="EW589" s="4">
        <v>0</v>
      </c>
      <c r="EX589" s="4">
        <v>0</v>
      </c>
      <c r="EY589" s="4">
        <v>0</v>
      </c>
      <c r="EZ589" s="4">
        <v>0</v>
      </c>
      <c r="FA589" s="4">
        <v>0</v>
      </c>
      <c r="FB589" s="4">
        <v>0</v>
      </c>
      <c r="FC589" s="4">
        <v>0</v>
      </c>
      <c r="FD589" s="4">
        <v>0</v>
      </c>
      <c r="FE589" s="4">
        <v>0</v>
      </c>
      <c r="FF589" s="4">
        <v>0</v>
      </c>
      <c r="FG589" s="4">
        <v>0</v>
      </c>
      <c r="FH589" s="4">
        <v>0</v>
      </c>
      <c r="FI589" s="4">
        <v>0</v>
      </c>
      <c r="FJ589" s="4">
        <v>0</v>
      </c>
    </row>
    <row r="590" spans="1:166">
      <c r="A590" t="s">
        <v>744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100</v>
      </c>
      <c r="H590" s="4">
        <v>0</v>
      </c>
      <c r="I590" s="4">
        <v>0</v>
      </c>
      <c r="J590" s="4">
        <v>0</v>
      </c>
      <c r="K590" s="4">
        <v>3840</v>
      </c>
      <c r="L590" s="4">
        <v>2850</v>
      </c>
      <c r="M590" s="4">
        <v>0</v>
      </c>
      <c r="N590" s="4">
        <v>300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88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1020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3800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1420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1700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0</v>
      </c>
      <c r="CV590" s="4">
        <v>0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  <c r="DO590" s="4">
        <v>0</v>
      </c>
      <c r="DP590" s="4">
        <v>0</v>
      </c>
      <c r="DQ590" s="4">
        <v>0</v>
      </c>
      <c r="DR590" s="4">
        <v>0</v>
      </c>
      <c r="DS590" s="4">
        <v>0</v>
      </c>
      <c r="DT590" s="4">
        <v>0</v>
      </c>
      <c r="DU590" s="4">
        <v>0</v>
      </c>
      <c r="DV590" s="4">
        <v>0</v>
      </c>
      <c r="DW590" s="4">
        <v>0</v>
      </c>
      <c r="DX590" s="4">
        <v>0</v>
      </c>
      <c r="DY590" s="4">
        <v>0</v>
      </c>
      <c r="DZ590" s="4">
        <v>0</v>
      </c>
      <c r="EA590" s="4">
        <v>0</v>
      </c>
      <c r="EB590" s="4">
        <v>0</v>
      </c>
      <c r="EC590" s="4">
        <v>0</v>
      </c>
      <c r="ED590" s="4">
        <v>0</v>
      </c>
      <c r="EE590" s="4">
        <v>0</v>
      </c>
      <c r="EF590" s="4">
        <v>0</v>
      </c>
      <c r="EG590" s="4">
        <v>0</v>
      </c>
      <c r="EH590" s="4">
        <v>0</v>
      </c>
      <c r="EI590" s="4">
        <v>0</v>
      </c>
      <c r="EJ590" s="4">
        <v>0</v>
      </c>
      <c r="EK590" s="4">
        <v>0</v>
      </c>
      <c r="EL590" s="4">
        <v>0</v>
      </c>
      <c r="EM590" s="4">
        <v>0</v>
      </c>
      <c r="EN590" s="4">
        <v>0</v>
      </c>
      <c r="EO590" s="4">
        <v>0</v>
      </c>
      <c r="EP590" s="4">
        <v>0</v>
      </c>
      <c r="EQ590" s="4">
        <v>0</v>
      </c>
      <c r="ER590" s="4">
        <v>0</v>
      </c>
      <c r="ES590" s="4">
        <v>0</v>
      </c>
      <c r="ET590" s="4">
        <v>0</v>
      </c>
      <c r="EU590" s="4">
        <v>0</v>
      </c>
      <c r="EV590" s="4">
        <v>0</v>
      </c>
      <c r="EW590" s="4">
        <v>0</v>
      </c>
      <c r="EX590" s="4">
        <v>0</v>
      </c>
      <c r="EY590" s="4">
        <v>0</v>
      </c>
      <c r="EZ590" s="4">
        <v>0</v>
      </c>
      <c r="FA590" s="4">
        <v>0</v>
      </c>
      <c r="FB590" s="4">
        <v>0</v>
      </c>
      <c r="FC590" s="4">
        <v>0</v>
      </c>
      <c r="FD590" s="4">
        <v>0</v>
      </c>
      <c r="FE590" s="4">
        <v>0</v>
      </c>
      <c r="FF590" s="4">
        <v>0</v>
      </c>
      <c r="FG590" s="4">
        <v>0</v>
      </c>
      <c r="FH590" s="4">
        <v>0</v>
      </c>
      <c r="FI590" s="4">
        <v>0</v>
      </c>
      <c r="FJ590" s="4">
        <v>0</v>
      </c>
    </row>
    <row r="591" spans="1:166">
      <c r="A591" t="s">
        <v>745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100</v>
      </c>
      <c r="H591" s="4">
        <v>0</v>
      </c>
      <c r="I591" s="4">
        <v>0</v>
      </c>
      <c r="J591" s="4">
        <v>0</v>
      </c>
      <c r="K591" s="4">
        <v>1920</v>
      </c>
      <c r="L591" s="4">
        <v>1750</v>
      </c>
      <c r="M591" s="4">
        <v>0</v>
      </c>
      <c r="N591" s="4">
        <v>140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41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50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1150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730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1800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  <c r="DO591" s="4">
        <v>0</v>
      </c>
      <c r="DP591" s="4">
        <v>0</v>
      </c>
      <c r="DQ591" s="4">
        <v>0</v>
      </c>
      <c r="DR591" s="4">
        <v>0</v>
      </c>
      <c r="DS591" s="4">
        <v>0</v>
      </c>
      <c r="DT591" s="4">
        <v>0</v>
      </c>
      <c r="DU591" s="4">
        <v>0</v>
      </c>
      <c r="DV591" s="4">
        <v>0</v>
      </c>
      <c r="DW591" s="4">
        <v>0</v>
      </c>
      <c r="DX591" s="4">
        <v>0</v>
      </c>
      <c r="DY591" s="4">
        <v>0</v>
      </c>
      <c r="DZ591" s="4">
        <v>0</v>
      </c>
      <c r="EA591" s="4">
        <v>0</v>
      </c>
      <c r="EB591" s="4">
        <v>0</v>
      </c>
      <c r="EC591" s="4">
        <v>0</v>
      </c>
      <c r="ED591" s="4">
        <v>0</v>
      </c>
      <c r="EE591" s="4">
        <v>0</v>
      </c>
      <c r="EF591" s="4">
        <v>0</v>
      </c>
      <c r="EG591" s="4">
        <v>0</v>
      </c>
      <c r="EH591" s="4">
        <v>0</v>
      </c>
      <c r="EI591" s="4">
        <v>0</v>
      </c>
      <c r="EJ591" s="4">
        <v>0</v>
      </c>
      <c r="EK591" s="4">
        <v>0</v>
      </c>
      <c r="EL591" s="4">
        <v>0</v>
      </c>
      <c r="EM591" s="4">
        <v>0</v>
      </c>
      <c r="EN591" s="4">
        <v>0</v>
      </c>
      <c r="EO591" s="4">
        <v>0</v>
      </c>
      <c r="EP591" s="4">
        <v>0</v>
      </c>
      <c r="EQ591" s="4">
        <v>0</v>
      </c>
      <c r="ER591" s="4">
        <v>0</v>
      </c>
      <c r="ES591" s="4">
        <v>0</v>
      </c>
      <c r="ET591" s="4">
        <v>0</v>
      </c>
      <c r="EU591" s="4">
        <v>0</v>
      </c>
      <c r="EV591" s="4">
        <v>0</v>
      </c>
      <c r="EW591" s="4">
        <v>0</v>
      </c>
      <c r="EX591" s="4">
        <v>0</v>
      </c>
      <c r="EY591" s="4">
        <v>0</v>
      </c>
      <c r="EZ591" s="4">
        <v>0</v>
      </c>
      <c r="FA591" s="4">
        <v>0</v>
      </c>
      <c r="FB591" s="4">
        <v>0</v>
      </c>
      <c r="FC591" s="4">
        <v>0</v>
      </c>
      <c r="FD591" s="4">
        <v>0</v>
      </c>
      <c r="FE591" s="4">
        <v>0</v>
      </c>
      <c r="FF591" s="4">
        <v>0</v>
      </c>
      <c r="FG591" s="4">
        <v>0</v>
      </c>
      <c r="FH591" s="4">
        <v>0</v>
      </c>
      <c r="FI591" s="4">
        <v>0</v>
      </c>
      <c r="FJ591" s="4">
        <v>0</v>
      </c>
    </row>
    <row r="592" spans="1:166">
      <c r="A592" t="s">
        <v>746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100</v>
      </c>
      <c r="H592" s="4">
        <v>0</v>
      </c>
      <c r="I592" s="4">
        <v>0</v>
      </c>
      <c r="J592" s="4">
        <v>0</v>
      </c>
      <c r="K592" s="4">
        <v>1011</v>
      </c>
      <c r="L592" s="4">
        <v>900</v>
      </c>
      <c r="M592" s="4">
        <v>0</v>
      </c>
      <c r="N592" s="4">
        <v>70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6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240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650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v>60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400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0</v>
      </c>
      <c r="CV592" s="4">
        <v>0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  <c r="DO592" s="4">
        <v>0</v>
      </c>
      <c r="DP592" s="4">
        <v>0</v>
      </c>
      <c r="DQ592" s="4">
        <v>0</v>
      </c>
      <c r="DR592" s="4">
        <v>0</v>
      </c>
      <c r="DS592" s="4">
        <v>0</v>
      </c>
      <c r="DT592" s="4">
        <v>0</v>
      </c>
      <c r="DU592" s="4">
        <v>0</v>
      </c>
      <c r="DV592" s="4">
        <v>0</v>
      </c>
      <c r="DW592" s="4">
        <v>0</v>
      </c>
      <c r="DX592" s="4">
        <v>0</v>
      </c>
      <c r="DY592" s="4">
        <v>0</v>
      </c>
      <c r="DZ592" s="4">
        <v>0</v>
      </c>
      <c r="EA592" s="4">
        <v>0</v>
      </c>
      <c r="EB592" s="4">
        <v>0</v>
      </c>
      <c r="EC592" s="4">
        <v>0</v>
      </c>
      <c r="ED592" s="4">
        <v>0</v>
      </c>
      <c r="EE592" s="4">
        <v>0</v>
      </c>
      <c r="EF592" s="4">
        <v>0</v>
      </c>
      <c r="EG592" s="4">
        <v>0</v>
      </c>
      <c r="EH592" s="4">
        <v>0</v>
      </c>
      <c r="EI592" s="4">
        <v>0</v>
      </c>
      <c r="EJ592" s="4">
        <v>0</v>
      </c>
      <c r="EK592" s="4">
        <v>0</v>
      </c>
      <c r="EL592" s="4">
        <v>0</v>
      </c>
      <c r="EM592" s="4">
        <v>0</v>
      </c>
      <c r="EN592" s="4">
        <v>0</v>
      </c>
      <c r="EO592" s="4">
        <v>0</v>
      </c>
      <c r="EP592" s="4">
        <v>0</v>
      </c>
      <c r="EQ592" s="4">
        <v>0</v>
      </c>
      <c r="ER592" s="4">
        <v>0</v>
      </c>
      <c r="ES592" s="4">
        <v>0</v>
      </c>
      <c r="ET592" s="4">
        <v>0</v>
      </c>
      <c r="EU592" s="4">
        <v>0</v>
      </c>
      <c r="EV592" s="4">
        <v>0</v>
      </c>
      <c r="EW592" s="4">
        <v>0</v>
      </c>
      <c r="EX592" s="4">
        <v>0</v>
      </c>
      <c r="EY592" s="4">
        <v>0</v>
      </c>
      <c r="EZ592" s="4">
        <v>0</v>
      </c>
      <c r="FA592" s="4">
        <v>0</v>
      </c>
      <c r="FB592" s="4">
        <v>0</v>
      </c>
      <c r="FC592" s="4">
        <v>0</v>
      </c>
      <c r="FD592" s="4">
        <v>0</v>
      </c>
      <c r="FE592" s="4">
        <v>0</v>
      </c>
      <c r="FF592" s="4">
        <v>0</v>
      </c>
      <c r="FG592" s="4">
        <v>0</v>
      </c>
      <c r="FH592" s="4">
        <v>0</v>
      </c>
      <c r="FI592" s="4">
        <v>0</v>
      </c>
      <c r="FJ592" s="4">
        <v>0</v>
      </c>
    </row>
    <row r="593" spans="1:166">
      <c r="A593" t="s">
        <v>747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100</v>
      </c>
      <c r="H593" s="4">
        <v>0</v>
      </c>
      <c r="I593" s="4">
        <v>0</v>
      </c>
      <c r="J593" s="4">
        <v>0</v>
      </c>
      <c r="K593" s="4">
        <v>2060</v>
      </c>
      <c r="L593" s="4">
        <v>1150</v>
      </c>
      <c r="M593" s="4">
        <v>0</v>
      </c>
      <c r="N593" s="4">
        <v>80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26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300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900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v>0</v>
      </c>
      <c r="BD593" s="4">
        <v>180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0</v>
      </c>
      <c r="CV593" s="4">
        <v>0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  <c r="DO593" s="4">
        <v>0</v>
      </c>
      <c r="DP593" s="4">
        <v>0</v>
      </c>
      <c r="DQ593" s="4">
        <v>0</v>
      </c>
      <c r="DR593" s="4">
        <v>0</v>
      </c>
      <c r="DS593" s="4">
        <v>0</v>
      </c>
      <c r="DT593" s="4">
        <v>0</v>
      </c>
      <c r="DU593" s="4">
        <v>0</v>
      </c>
      <c r="DV593" s="4">
        <v>0</v>
      </c>
      <c r="DW593" s="4">
        <v>0</v>
      </c>
      <c r="DX593" s="4">
        <v>0</v>
      </c>
      <c r="DY593" s="4">
        <v>0</v>
      </c>
      <c r="DZ593" s="4">
        <v>0</v>
      </c>
      <c r="EA593" s="4">
        <v>0</v>
      </c>
      <c r="EB593" s="4">
        <v>0</v>
      </c>
      <c r="EC593" s="4">
        <v>0</v>
      </c>
      <c r="ED593" s="4">
        <v>0</v>
      </c>
      <c r="EE593" s="4">
        <v>0</v>
      </c>
      <c r="EF593" s="4">
        <v>0</v>
      </c>
      <c r="EG593" s="4">
        <v>0</v>
      </c>
      <c r="EH593" s="4">
        <v>0</v>
      </c>
      <c r="EI593" s="4">
        <v>0</v>
      </c>
      <c r="EJ593" s="4">
        <v>0</v>
      </c>
      <c r="EK593" s="4">
        <v>0</v>
      </c>
      <c r="EL593" s="4">
        <v>0</v>
      </c>
      <c r="EM593" s="4">
        <v>0</v>
      </c>
      <c r="EN593" s="4">
        <v>0</v>
      </c>
      <c r="EO593" s="4">
        <v>0</v>
      </c>
      <c r="EP593" s="4">
        <v>0</v>
      </c>
      <c r="EQ593" s="4">
        <v>0</v>
      </c>
      <c r="ER593" s="4">
        <v>0</v>
      </c>
      <c r="ES593" s="4">
        <v>0</v>
      </c>
      <c r="ET593" s="4">
        <v>0</v>
      </c>
      <c r="EU593" s="4">
        <v>0</v>
      </c>
      <c r="EV593" s="4">
        <v>0</v>
      </c>
      <c r="EW593" s="4">
        <v>0</v>
      </c>
      <c r="EX593" s="4">
        <v>0</v>
      </c>
      <c r="EY593" s="4">
        <v>0</v>
      </c>
      <c r="EZ593" s="4">
        <v>0</v>
      </c>
      <c r="FA593" s="4">
        <v>0</v>
      </c>
      <c r="FB593" s="4">
        <v>0</v>
      </c>
      <c r="FC593" s="4">
        <v>0</v>
      </c>
      <c r="FD593" s="4">
        <v>0</v>
      </c>
      <c r="FE593" s="4">
        <v>0</v>
      </c>
      <c r="FF593" s="4">
        <v>0</v>
      </c>
      <c r="FG593" s="4">
        <v>0</v>
      </c>
      <c r="FH593" s="4">
        <v>0</v>
      </c>
      <c r="FI593" s="4">
        <v>0</v>
      </c>
      <c r="FJ593" s="4">
        <v>0</v>
      </c>
    </row>
    <row r="594" spans="1:166">
      <c r="A594" t="s">
        <v>748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100</v>
      </c>
      <c r="H594" s="4">
        <v>0</v>
      </c>
      <c r="I594" s="4">
        <v>0</v>
      </c>
      <c r="J594" s="4">
        <v>0</v>
      </c>
      <c r="K594" s="4">
        <v>2410</v>
      </c>
      <c r="L594" s="4">
        <v>2100</v>
      </c>
      <c r="M594" s="4">
        <v>0</v>
      </c>
      <c r="N594" s="4">
        <v>140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36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500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1250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280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900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  <c r="DO594" s="4">
        <v>0</v>
      </c>
      <c r="DP594" s="4">
        <v>0</v>
      </c>
      <c r="DQ594" s="4">
        <v>0</v>
      </c>
      <c r="DR594" s="4">
        <v>0</v>
      </c>
      <c r="DS594" s="4">
        <v>0</v>
      </c>
      <c r="DT594" s="4">
        <v>0</v>
      </c>
      <c r="DU594" s="4">
        <v>0</v>
      </c>
      <c r="DV594" s="4">
        <v>0</v>
      </c>
      <c r="DW594" s="4">
        <v>0</v>
      </c>
      <c r="DX594" s="4">
        <v>0</v>
      </c>
      <c r="DY594" s="4">
        <v>0</v>
      </c>
      <c r="DZ594" s="4">
        <v>0</v>
      </c>
      <c r="EA594" s="4">
        <v>0</v>
      </c>
      <c r="EB594" s="4">
        <v>0</v>
      </c>
      <c r="EC594" s="4">
        <v>0</v>
      </c>
      <c r="ED594" s="4">
        <v>0</v>
      </c>
      <c r="EE594" s="4">
        <v>0</v>
      </c>
      <c r="EF594" s="4">
        <v>0</v>
      </c>
      <c r="EG594" s="4">
        <v>0</v>
      </c>
      <c r="EH594" s="4">
        <v>0</v>
      </c>
      <c r="EI594" s="4">
        <v>0</v>
      </c>
      <c r="EJ594" s="4">
        <v>0</v>
      </c>
      <c r="EK594" s="4">
        <v>0</v>
      </c>
      <c r="EL594" s="4">
        <v>0</v>
      </c>
      <c r="EM594" s="4">
        <v>0</v>
      </c>
      <c r="EN594" s="4">
        <v>0</v>
      </c>
      <c r="EO594" s="4">
        <v>0</v>
      </c>
      <c r="EP594" s="4">
        <v>0</v>
      </c>
      <c r="EQ594" s="4">
        <v>0</v>
      </c>
      <c r="ER594" s="4">
        <v>0</v>
      </c>
      <c r="ES594" s="4">
        <v>0</v>
      </c>
      <c r="ET594" s="4">
        <v>0</v>
      </c>
      <c r="EU594" s="4">
        <v>0</v>
      </c>
      <c r="EV594" s="4">
        <v>0</v>
      </c>
      <c r="EW594" s="4">
        <v>0</v>
      </c>
      <c r="EX594" s="4">
        <v>0</v>
      </c>
      <c r="EY594" s="4">
        <v>0</v>
      </c>
      <c r="EZ594" s="4">
        <v>0</v>
      </c>
      <c r="FA594" s="4">
        <v>0</v>
      </c>
      <c r="FB594" s="4">
        <v>0</v>
      </c>
      <c r="FC594" s="4">
        <v>0</v>
      </c>
      <c r="FD594" s="4">
        <v>0</v>
      </c>
      <c r="FE594" s="4">
        <v>0</v>
      </c>
      <c r="FF594" s="4">
        <v>0</v>
      </c>
      <c r="FG594" s="4">
        <v>0</v>
      </c>
      <c r="FH594" s="4">
        <v>0</v>
      </c>
      <c r="FI594" s="4">
        <v>0</v>
      </c>
      <c r="FJ594" s="4">
        <v>0</v>
      </c>
    </row>
    <row r="595" spans="1:166">
      <c r="A595" t="s">
        <v>749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100</v>
      </c>
      <c r="H595" s="4">
        <v>0</v>
      </c>
      <c r="I595" s="4">
        <v>0</v>
      </c>
      <c r="J595" s="4">
        <v>0</v>
      </c>
      <c r="K595" s="4">
        <v>2960</v>
      </c>
      <c r="L595" s="4">
        <v>2650</v>
      </c>
      <c r="M595" s="4">
        <v>0</v>
      </c>
      <c r="N595" s="4">
        <v>240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61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790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1850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410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1400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  <c r="DO595" s="4">
        <v>0</v>
      </c>
      <c r="DP595" s="4">
        <v>0</v>
      </c>
      <c r="DQ595" s="4">
        <v>0</v>
      </c>
      <c r="DR595" s="4">
        <v>0</v>
      </c>
      <c r="DS595" s="4">
        <v>0</v>
      </c>
      <c r="DT595" s="4">
        <v>0</v>
      </c>
      <c r="DU595" s="4">
        <v>0</v>
      </c>
      <c r="DV595" s="4">
        <v>0</v>
      </c>
      <c r="DW595" s="4">
        <v>0</v>
      </c>
      <c r="DX595" s="4">
        <v>0</v>
      </c>
      <c r="DY595" s="4">
        <v>0</v>
      </c>
      <c r="DZ595" s="4">
        <v>0</v>
      </c>
      <c r="EA595" s="4">
        <v>0</v>
      </c>
      <c r="EB595" s="4">
        <v>0</v>
      </c>
      <c r="EC595" s="4">
        <v>0</v>
      </c>
      <c r="ED595" s="4">
        <v>0</v>
      </c>
      <c r="EE595" s="4">
        <v>0</v>
      </c>
      <c r="EF595" s="4">
        <v>0</v>
      </c>
      <c r="EG595" s="4">
        <v>0</v>
      </c>
      <c r="EH595" s="4">
        <v>0</v>
      </c>
      <c r="EI595" s="4">
        <v>0</v>
      </c>
      <c r="EJ595" s="4">
        <v>0</v>
      </c>
      <c r="EK595" s="4">
        <v>0</v>
      </c>
      <c r="EL595" s="4">
        <v>0</v>
      </c>
      <c r="EM595" s="4">
        <v>0</v>
      </c>
      <c r="EN595" s="4">
        <v>0</v>
      </c>
      <c r="EO595" s="4">
        <v>0</v>
      </c>
      <c r="EP595" s="4">
        <v>0</v>
      </c>
      <c r="EQ595" s="4">
        <v>0</v>
      </c>
      <c r="ER595" s="4">
        <v>0</v>
      </c>
      <c r="ES595" s="4">
        <v>0</v>
      </c>
      <c r="ET595" s="4">
        <v>0</v>
      </c>
      <c r="EU595" s="4">
        <v>0</v>
      </c>
      <c r="EV595" s="4">
        <v>0</v>
      </c>
      <c r="EW595" s="4">
        <v>0</v>
      </c>
      <c r="EX595" s="4">
        <v>0</v>
      </c>
      <c r="EY595" s="4">
        <v>0</v>
      </c>
      <c r="EZ595" s="4">
        <v>0</v>
      </c>
      <c r="FA595" s="4">
        <v>0</v>
      </c>
      <c r="FB595" s="4">
        <v>0</v>
      </c>
      <c r="FC595" s="4">
        <v>0</v>
      </c>
      <c r="FD595" s="4">
        <v>0</v>
      </c>
      <c r="FE595" s="4">
        <v>0</v>
      </c>
      <c r="FF595" s="4">
        <v>0</v>
      </c>
      <c r="FG595" s="4">
        <v>0</v>
      </c>
      <c r="FH595" s="4">
        <v>0</v>
      </c>
      <c r="FI595" s="4">
        <v>0</v>
      </c>
      <c r="FJ595" s="4">
        <v>0</v>
      </c>
    </row>
    <row r="596" spans="1:166">
      <c r="A596" t="s">
        <v>750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100</v>
      </c>
      <c r="H596" s="4">
        <v>0</v>
      </c>
      <c r="I596" s="4">
        <v>0</v>
      </c>
      <c r="J596" s="4">
        <v>0</v>
      </c>
      <c r="K596" s="4">
        <v>850</v>
      </c>
      <c r="L596" s="4">
        <v>1450</v>
      </c>
      <c r="M596" s="4">
        <v>0</v>
      </c>
      <c r="N596" s="4">
        <v>80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41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550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1950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300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900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1760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0</v>
      </c>
      <c r="CV596" s="4">
        <v>0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  <c r="DO596" s="4">
        <v>0</v>
      </c>
      <c r="DP596" s="4">
        <v>0</v>
      </c>
      <c r="DQ596" s="4">
        <v>0</v>
      </c>
      <c r="DR596" s="4">
        <v>0</v>
      </c>
      <c r="DS596" s="4">
        <v>0</v>
      </c>
      <c r="DT596" s="4">
        <v>0</v>
      </c>
      <c r="DU596" s="4">
        <v>0</v>
      </c>
      <c r="DV596" s="4">
        <v>0</v>
      </c>
      <c r="DW596" s="4">
        <v>0</v>
      </c>
      <c r="DX596" s="4">
        <v>0</v>
      </c>
      <c r="DY596" s="4">
        <v>0</v>
      </c>
      <c r="DZ596" s="4">
        <v>0</v>
      </c>
      <c r="EA596" s="4">
        <v>0</v>
      </c>
      <c r="EB596" s="4">
        <v>0</v>
      </c>
      <c r="EC596" s="4">
        <v>0</v>
      </c>
      <c r="ED596" s="4">
        <v>0</v>
      </c>
      <c r="EE596" s="4">
        <v>0</v>
      </c>
      <c r="EF596" s="4">
        <v>0</v>
      </c>
      <c r="EG596" s="4">
        <v>0</v>
      </c>
      <c r="EH596" s="4">
        <v>0</v>
      </c>
      <c r="EI596" s="4">
        <v>0</v>
      </c>
      <c r="EJ596" s="4">
        <v>0</v>
      </c>
      <c r="EK596" s="4">
        <v>0</v>
      </c>
      <c r="EL596" s="4">
        <v>0</v>
      </c>
      <c r="EM596" s="4">
        <v>0</v>
      </c>
      <c r="EN596" s="4">
        <v>0</v>
      </c>
      <c r="EO596" s="4">
        <v>0</v>
      </c>
      <c r="EP596" s="4">
        <v>0</v>
      </c>
      <c r="EQ596" s="4">
        <v>0</v>
      </c>
      <c r="ER596" s="4">
        <v>0</v>
      </c>
      <c r="ES596" s="4">
        <v>0</v>
      </c>
      <c r="ET596" s="4">
        <v>0</v>
      </c>
      <c r="EU596" s="4">
        <v>0</v>
      </c>
      <c r="EV596" s="4">
        <v>0</v>
      </c>
      <c r="EW596" s="4">
        <v>0</v>
      </c>
      <c r="EX596" s="4">
        <v>0</v>
      </c>
      <c r="EY596" s="4">
        <v>0</v>
      </c>
      <c r="EZ596" s="4">
        <v>0</v>
      </c>
      <c r="FA596" s="4">
        <v>0</v>
      </c>
      <c r="FB596" s="4">
        <v>0</v>
      </c>
      <c r="FC596" s="4">
        <v>0</v>
      </c>
      <c r="FD596" s="4">
        <v>0</v>
      </c>
      <c r="FE596" s="4">
        <v>0</v>
      </c>
      <c r="FF596" s="4">
        <v>0</v>
      </c>
      <c r="FG596" s="4">
        <v>0</v>
      </c>
      <c r="FH596" s="4">
        <v>0</v>
      </c>
      <c r="FI596" s="4">
        <v>0</v>
      </c>
      <c r="FJ596" s="4">
        <v>0</v>
      </c>
    </row>
    <row r="597" spans="1:166">
      <c r="A597" t="s">
        <v>751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200</v>
      </c>
      <c r="H597" s="4">
        <v>0</v>
      </c>
      <c r="I597" s="4">
        <v>0</v>
      </c>
      <c r="J597" s="4">
        <v>0</v>
      </c>
      <c r="K597" s="4">
        <v>25240</v>
      </c>
      <c r="L597" s="4">
        <v>21550</v>
      </c>
      <c r="M597" s="4">
        <v>0</v>
      </c>
      <c r="N597" s="4">
        <v>1840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484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5870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19450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8260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10600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  <c r="DO597" s="4">
        <v>0</v>
      </c>
      <c r="DP597" s="4">
        <v>0</v>
      </c>
      <c r="DQ597" s="4">
        <v>0</v>
      </c>
      <c r="DR597" s="4">
        <v>0</v>
      </c>
      <c r="DS597" s="4">
        <v>0</v>
      </c>
      <c r="DT597" s="4">
        <v>0</v>
      </c>
      <c r="DU597" s="4">
        <v>0</v>
      </c>
      <c r="DV597" s="4">
        <v>0</v>
      </c>
      <c r="DW597" s="4">
        <v>0</v>
      </c>
      <c r="DX597" s="4">
        <v>0</v>
      </c>
      <c r="DY597" s="4">
        <v>0</v>
      </c>
      <c r="DZ597" s="4">
        <v>0</v>
      </c>
      <c r="EA597" s="4">
        <v>0</v>
      </c>
      <c r="EB597" s="4">
        <v>0</v>
      </c>
      <c r="EC597" s="4">
        <v>0</v>
      </c>
      <c r="ED597" s="4">
        <v>0</v>
      </c>
      <c r="EE597" s="4">
        <v>0</v>
      </c>
      <c r="EF597" s="4">
        <v>0</v>
      </c>
      <c r="EG597" s="4">
        <v>0</v>
      </c>
      <c r="EH597" s="4">
        <v>0</v>
      </c>
      <c r="EI597" s="4">
        <v>0</v>
      </c>
      <c r="EJ597" s="4">
        <v>0</v>
      </c>
      <c r="EK597" s="4">
        <v>0</v>
      </c>
      <c r="EL597" s="4">
        <v>0</v>
      </c>
      <c r="EM597" s="4">
        <v>0</v>
      </c>
      <c r="EN597" s="4">
        <v>0</v>
      </c>
      <c r="EO597" s="4">
        <v>0</v>
      </c>
      <c r="EP597" s="4">
        <v>0</v>
      </c>
      <c r="EQ597" s="4">
        <v>0</v>
      </c>
      <c r="ER597" s="4">
        <v>0</v>
      </c>
      <c r="ES597" s="4">
        <v>0</v>
      </c>
      <c r="ET597" s="4">
        <v>0</v>
      </c>
      <c r="EU597" s="4">
        <v>0</v>
      </c>
      <c r="EV597" s="4">
        <v>0</v>
      </c>
      <c r="EW597" s="4">
        <v>0</v>
      </c>
      <c r="EX597" s="4">
        <v>0</v>
      </c>
      <c r="EY597" s="4">
        <v>0</v>
      </c>
      <c r="EZ597" s="4">
        <v>0</v>
      </c>
      <c r="FA597" s="4">
        <v>0</v>
      </c>
      <c r="FB597" s="4">
        <v>0</v>
      </c>
      <c r="FC597" s="4">
        <v>0</v>
      </c>
      <c r="FD597" s="4">
        <v>0</v>
      </c>
      <c r="FE597" s="4">
        <v>0</v>
      </c>
      <c r="FF597" s="4">
        <v>0</v>
      </c>
      <c r="FG597" s="4">
        <v>0</v>
      </c>
      <c r="FH597" s="4">
        <v>0</v>
      </c>
      <c r="FI597" s="4">
        <v>0</v>
      </c>
      <c r="FJ597" s="4">
        <v>0</v>
      </c>
    </row>
    <row r="598" spans="1:166">
      <c r="A598" t="s">
        <v>752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100</v>
      </c>
      <c r="H598" s="4">
        <v>0</v>
      </c>
      <c r="I598" s="4">
        <v>0</v>
      </c>
      <c r="J598" s="4">
        <v>0</v>
      </c>
      <c r="K598" s="4">
        <v>8590</v>
      </c>
      <c r="L598" s="4">
        <v>8050</v>
      </c>
      <c r="M598" s="4">
        <v>0</v>
      </c>
      <c r="N598" s="4">
        <v>320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90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2180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2300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0</v>
      </c>
      <c r="CO598" s="4">
        <v>0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0</v>
      </c>
      <c r="DK598" s="4">
        <v>0</v>
      </c>
      <c r="DL598" s="4">
        <v>0</v>
      </c>
      <c r="DM598" s="4">
        <v>0</v>
      </c>
      <c r="DN598" s="4">
        <v>0</v>
      </c>
      <c r="DO598" s="4">
        <v>0</v>
      </c>
      <c r="DP598" s="4">
        <v>0</v>
      </c>
      <c r="DQ598" s="4">
        <v>0</v>
      </c>
      <c r="DR598" s="4">
        <v>0</v>
      </c>
      <c r="DS598" s="4">
        <v>0</v>
      </c>
      <c r="DT598" s="4">
        <v>0</v>
      </c>
      <c r="DU598" s="4">
        <v>0</v>
      </c>
      <c r="DV598" s="4">
        <v>0</v>
      </c>
      <c r="DW598" s="4">
        <v>0</v>
      </c>
      <c r="DX598" s="4">
        <v>0</v>
      </c>
      <c r="DY598" s="4">
        <v>0</v>
      </c>
      <c r="DZ598" s="4">
        <v>0</v>
      </c>
      <c r="EA598" s="4">
        <v>0</v>
      </c>
      <c r="EB598" s="4">
        <v>0</v>
      </c>
      <c r="EC598" s="4">
        <v>0</v>
      </c>
      <c r="ED598" s="4">
        <v>0</v>
      </c>
      <c r="EE598" s="4">
        <v>0</v>
      </c>
      <c r="EF598" s="4">
        <v>0</v>
      </c>
      <c r="EG598" s="4">
        <v>0</v>
      </c>
      <c r="EH598" s="4">
        <v>0</v>
      </c>
      <c r="EI598" s="4">
        <v>0</v>
      </c>
      <c r="EJ598" s="4">
        <v>0</v>
      </c>
      <c r="EK598" s="4">
        <v>0</v>
      </c>
      <c r="EL598" s="4">
        <v>0</v>
      </c>
      <c r="EM598" s="4">
        <v>0</v>
      </c>
      <c r="EN598" s="4">
        <v>0</v>
      </c>
      <c r="EO598" s="4">
        <v>0</v>
      </c>
      <c r="EP598" s="4">
        <v>0</v>
      </c>
      <c r="EQ598" s="4">
        <v>0</v>
      </c>
      <c r="ER598" s="4">
        <v>0</v>
      </c>
      <c r="ES598" s="4">
        <v>0</v>
      </c>
      <c r="ET598" s="4">
        <v>0</v>
      </c>
      <c r="EU598" s="4">
        <v>0</v>
      </c>
      <c r="EV598" s="4">
        <v>0</v>
      </c>
      <c r="EW598" s="4">
        <v>0</v>
      </c>
      <c r="EX598" s="4">
        <v>0</v>
      </c>
      <c r="EY598" s="4">
        <v>0</v>
      </c>
      <c r="EZ598" s="4">
        <v>0</v>
      </c>
      <c r="FA598" s="4">
        <v>0</v>
      </c>
      <c r="FB598" s="4">
        <v>0</v>
      </c>
      <c r="FC598" s="4">
        <v>0</v>
      </c>
      <c r="FD598" s="4">
        <v>0</v>
      </c>
      <c r="FE598" s="4">
        <v>0</v>
      </c>
      <c r="FF598" s="4">
        <v>0</v>
      </c>
      <c r="FG598" s="4">
        <v>0</v>
      </c>
      <c r="FH598" s="4">
        <v>0</v>
      </c>
      <c r="FI598" s="4">
        <v>0</v>
      </c>
      <c r="FJ598" s="4">
        <v>0</v>
      </c>
    </row>
    <row r="599" spans="1:166">
      <c r="A599" t="s">
        <v>753</v>
      </c>
      <c r="B599" s="4">
        <v>0</v>
      </c>
      <c r="C599" s="4">
        <v>0</v>
      </c>
      <c r="D599" s="4">
        <v>0</v>
      </c>
      <c r="E599" s="4">
        <v>0</v>
      </c>
      <c r="F599" s="4">
        <v>0</v>
      </c>
      <c r="G599" s="4">
        <v>100</v>
      </c>
      <c r="H599" s="4">
        <v>0</v>
      </c>
      <c r="I599" s="4">
        <v>0</v>
      </c>
      <c r="J599" s="4">
        <v>0</v>
      </c>
      <c r="K599" s="4">
        <v>4040</v>
      </c>
      <c r="L599" s="4">
        <v>2800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33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10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1200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1600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0</v>
      </c>
      <c r="DK599" s="4">
        <v>0</v>
      </c>
      <c r="DL599" s="4">
        <v>0</v>
      </c>
      <c r="DM599" s="4">
        <v>0</v>
      </c>
      <c r="DN599" s="4">
        <v>0</v>
      </c>
      <c r="DO599" s="4">
        <v>0</v>
      </c>
      <c r="DP599" s="4">
        <v>0</v>
      </c>
      <c r="DQ599" s="4">
        <v>0</v>
      </c>
      <c r="DR599" s="4">
        <v>0</v>
      </c>
      <c r="DS599" s="4">
        <v>0</v>
      </c>
      <c r="DT599" s="4">
        <v>0</v>
      </c>
      <c r="DU599" s="4">
        <v>0</v>
      </c>
      <c r="DV599" s="4">
        <v>0</v>
      </c>
      <c r="DW599" s="4">
        <v>0</v>
      </c>
      <c r="DX599" s="4">
        <v>0</v>
      </c>
      <c r="DY599" s="4">
        <v>0</v>
      </c>
      <c r="DZ599" s="4">
        <v>0</v>
      </c>
      <c r="EA599" s="4">
        <v>0</v>
      </c>
      <c r="EB599" s="4">
        <v>0</v>
      </c>
      <c r="EC599" s="4">
        <v>0</v>
      </c>
      <c r="ED599" s="4">
        <v>0</v>
      </c>
      <c r="EE599" s="4">
        <v>0</v>
      </c>
      <c r="EF599" s="4">
        <v>0</v>
      </c>
      <c r="EG599" s="4">
        <v>0</v>
      </c>
      <c r="EH599" s="4">
        <v>0</v>
      </c>
      <c r="EI599" s="4">
        <v>0</v>
      </c>
      <c r="EJ599" s="4">
        <v>0</v>
      </c>
      <c r="EK599" s="4">
        <v>0</v>
      </c>
      <c r="EL599" s="4">
        <v>0</v>
      </c>
      <c r="EM599" s="4">
        <v>0</v>
      </c>
      <c r="EN599" s="4">
        <v>0</v>
      </c>
      <c r="EO599" s="4">
        <v>0</v>
      </c>
      <c r="EP599" s="4">
        <v>0</v>
      </c>
      <c r="EQ599" s="4">
        <v>0</v>
      </c>
      <c r="ER599" s="4">
        <v>0</v>
      </c>
      <c r="ES599" s="4">
        <v>0</v>
      </c>
      <c r="ET599" s="4">
        <v>0</v>
      </c>
      <c r="EU599" s="4">
        <v>0</v>
      </c>
      <c r="EV599" s="4">
        <v>0</v>
      </c>
      <c r="EW599" s="4">
        <v>0</v>
      </c>
      <c r="EX599" s="4">
        <v>0</v>
      </c>
      <c r="EY599" s="4">
        <v>0</v>
      </c>
      <c r="EZ599" s="4">
        <v>0</v>
      </c>
      <c r="FA599" s="4">
        <v>0</v>
      </c>
      <c r="FB599" s="4">
        <v>0</v>
      </c>
      <c r="FC599" s="4">
        <v>0</v>
      </c>
      <c r="FD599" s="4">
        <v>0</v>
      </c>
      <c r="FE599" s="4">
        <v>0</v>
      </c>
      <c r="FF599" s="4">
        <v>0</v>
      </c>
      <c r="FG599" s="4">
        <v>0</v>
      </c>
      <c r="FH599" s="4">
        <v>0</v>
      </c>
      <c r="FI599" s="4">
        <v>0</v>
      </c>
      <c r="FJ599" s="4">
        <v>0</v>
      </c>
    </row>
    <row r="600" spans="1:166">
      <c r="A600" t="s">
        <v>754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100</v>
      </c>
      <c r="H600" s="4">
        <v>0</v>
      </c>
      <c r="I600" s="4">
        <v>0</v>
      </c>
      <c r="J600" s="4">
        <v>0</v>
      </c>
      <c r="K600" s="4">
        <v>560</v>
      </c>
      <c r="L600" s="4">
        <v>550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11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10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650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90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1120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  <c r="DO600" s="4">
        <v>0</v>
      </c>
      <c r="DP600" s="4">
        <v>0</v>
      </c>
      <c r="DQ600" s="4">
        <v>0</v>
      </c>
      <c r="DR600" s="4">
        <v>0</v>
      </c>
      <c r="DS600" s="4">
        <v>0</v>
      </c>
      <c r="DT600" s="4">
        <v>0</v>
      </c>
      <c r="DU600" s="4">
        <v>0</v>
      </c>
      <c r="DV600" s="4">
        <v>0</v>
      </c>
      <c r="DW600" s="4">
        <v>0</v>
      </c>
      <c r="DX600" s="4">
        <v>0</v>
      </c>
      <c r="DY600" s="4">
        <v>0</v>
      </c>
      <c r="DZ600" s="4">
        <v>0</v>
      </c>
      <c r="EA600" s="4">
        <v>0</v>
      </c>
      <c r="EB600" s="4">
        <v>0</v>
      </c>
      <c r="EC600" s="4">
        <v>0</v>
      </c>
      <c r="ED600" s="4">
        <v>0</v>
      </c>
      <c r="EE600" s="4">
        <v>0</v>
      </c>
      <c r="EF600" s="4">
        <v>0</v>
      </c>
      <c r="EG600" s="4">
        <v>0</v>
      </c>
      <c r="EH600" s="4">
        <v>0</v>
      </c>
      <c r="EI600" s="4">
        <v>0</v>
      </c>
      <c r="EJ600" s="4">
        <v>0</v>
      </c>
      <c r="EK600" s="4">
        <v>0</v>
      </c>
      <c r="EL600" s="4">
        <v>0</v>
      </c>
      <c r="EM600" s="4">
        <v>0</v>
      </c>
      <c r="EN600" s="4">
        <v>0</v>
      </c>
      <c r="EO600" s="4">
        <v>0</v>
      </c>
      <c r="EP600" s="4">
        <v>0</v>
      </c>
      <c r="EQ600" s="4">
        <v>0</v>
      </c>
      <c r="ER600" s="4">
        <v>0</v>
      </c>
      <c r="ES600" s="4">
        <v>0</v>
      </c>
      <c r="ET600" s="4">
        <v>0</v>
      </c>
      <c r="EU600" s="4">
        <v>0</v>
      </c>
      <c r="EV600" s="4">
        <v>0</v>
      </c>
      <c r="EW600" s="4">
        <v>0</v>
      </c>
      <c r="EX600" s="4">
        <v>0</v>
      </c>
      <c r="EY600" s="4">
        <v>0</v>
      </c>
      <c r="EZ600" s="4">
        <v>0</v>
      </c>
      <c r="FA600" s="4">
        <v>0</v>
      </c>
      <c r="FB600" s="4">
        <v>0</v>
      </c>
      <c r="FC600" s="4">
        <v>0</v>
      </c>
      <c r="FD600" s="4">
        <v>0</v>
      </c>
      <c r="FE600" s="4">
        <v>0</v>
      </c>
      <c r="FF600" s="4">
        <v>0</v>
      </c>
      <c r="FG600" s="4">
        <v>0</v>
      </c>
      <c r="FH600" s="4">
        <v>0</v>
      </c>
      <c r="FI600" s="4">
        <v>0</v>
      </c>
      <c r="FJ600" s="4">
        <v>0</v>
      </c>
    </row>
    <row r="601" spans="1:166">
      <c r="A601" t="s">
        <v>755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100</v>
      </c>
      <c r="H601" s="4">
        <v>0</v>
      </c>
      <c r="I601" s="4">
        <v>0</v>
      </c>
      <c r="J601" s="4">
        <v>0</v>
      </c>
      <c r="K601" s="4">
        <v>1170</v>
      </c>
      <c r="L601" s="4">
        <v>6200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94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20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1700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2600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5000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  <c r="DO601" s="4">
        <v>0</v>
      </c>
      <c r="DP601" s="4">
        <v>0</v>
      </c>
      <c r="DQ601" s="4">
        <v>0</v>
      </c>
      <c r="DR601" s="4">
        <v>0</v>
      </c>
      <c r="DS601" s="4">
        <v>0</v>
      </c>
      <c r="DT601" s="4">
        <v>0</v>
      </c>
      <c r="DU601" s="4">
        <v>0</v>
      </c>
      <c r="DV601" s="4">
        <v>0</v>
      </c>
      <c r="DW601" s="4">
        <v>0</v>
      </c>
      <c r="DX601" s="4">
        <v>0</v>
      </c>
      <c r="DY601" s="4">
        <v>0</v>
      </c>
      <c r="DZ601" s="4">
        <v>0</v>
      </c>
      <c r="EA601" s="4">
        <v>0</v>
      </c>
      <c r="EB601" s="4">
        <v>0</v>
      </c>
      <c r="EC601" s="4">
        <v>0</v>
      </c>
      <c r="ED601" s="4">
        <v>0</v>
      </c>
      <c r="EE601" s="4">
        <v>0</v>
      </c>
      <c r="EF601" s="4">
        <v>0</v>
      </c>
      <c r="EG601" s="4">
        <v>0</v>
      </c>
      <c r="EH601" s="4">
        <v>0</v>
      </c>
      <c r="EI601" s="4">
        <v>0</v>
      </c>
      <c r="EJ601" s="4">
        <v>0</v>
      </c>
      <c r="EK601" s="4">
        <v>0</v>
      </c>
      <c r="EL601" s="4">
        <v>0</v>
      </c>
      <c r="EM601" s="4">
        <v>0</v>
      </c>
      <c r="EN601" s="4">
        <v>0</v>
      </c>
      <c r="EO601" s="4">
        <v>0</v>
      </c>
      <c r="EP601" s="4">
        <v>0</v>
      </c>
      <c r="EQ601" s="4">
        <v>0</v>
      </c>
      <c r="ER601" s="4">
        <v>0</v>
      </c>
      <c r="ES601" s="4">
        <v>0</v>
      </c>
      <c r="ET601" s="4">
        <v>0</v>
      </c>
      <c r="EU601" s="4">
        <v>0</v>
      </c>
      <c r="EV601" s="4">
        <v>0</v>
      </c>
      <c r="EW601" s="4">
        <v>0</v>
      </c>
      <c r="EX601" s="4">
        <v>0</v>
      </c>
      <c r="EY601" s="4">
        <v>0</v>
      </c>
      <c r="EZ601" s="4">
        <v>0</v>
      </c>
      <c r="FA601" s="4">
        <v>0</v>
      </c>
      <c r="FB601" s="4">
        <v>0</v>
      </c>
      <c r="FC601" s="4">
        <v>0</v>
      </c>
      <c r="FD601" s="4">
        <v>0</v>
      </c>
      <c r="FE601" s="4">
        <v>0</v>
      </c>
      <c r="FF601" s="4">
        <v>0</v>
      </c>
      <c r="FG601" s="4">
        <v>0</v>
      </c>
      <c r="FH601" s="4">
        <v>0</v>
      </c>
      <c r="FI601" s="4">
        <v>0</v>
      </c>
      <c r="FJ601" s="4">
        <v>0</v>
      </c>
    </row>
    <row r="602" spans="1:166">
      <c r="A602" t="s">
        <v>756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200</v>
      </c>
      <c r="H602" s="4">
        <v>0</v>
      </c>
      <c r="I602" s="4">
        <v>0</v>
      </c>
      <c r="J602" s="4">
        <v>0</v>
      </c>
      <c r="K602" s="4">
        <v>9900</v>
      </c>
      <c r="L602" s="4">
        <v>15150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128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3830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6900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2000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6600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5440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  <c r="DO602" s="4">
        <v>0</v>
      </c>
      <c r="DP602" s="4">
        <v>0</v>
      </c>
      <c r="DQ602" s="4">
        <v>0</v>
      </c>
      <c r="DR602" s="4">
        <v>0</v>
      </c>
      <c r="DS602" s="4">
        <v>0</v>
      </c>
      <c r="DT602" s="4">
        <v>0</v>
      </c>
      <c r="DU602" s="4">
        <v>0</v>
      </c>
      <c r="DV602" s="4">
        <v>0</v>
      </c>
      <c r="DW602" s="4">
        <v>0</v>
      </c>
      <c r="DX602" s="4">
        <v>0</v>
      </c>
      <c r="DY602" s="4">
        <v>0</v>
      </c>
      <c r="DZ602" s="4">
        <v>0</v>
      </c>
      <c r="EA602" s="4">
        <v>0</v>
      </c>
      <c r="EB602" s="4">
        <v>0</v>
      </c>
      <c r="EC602" s="4">
        <v>0</v>
      </c>
      <c r="ED602" s="4">
        <v>0</v>
      </c>
      <c r="EE602" s="4">
        <v>0</v>
      </c>
      <c r="EF602" s="4">
        <v>0</v>
      </c>
      <c r="EG602" s="4">
        <v>0</v>
      </c>
      <c r="EH602" s="4">
        <v>0</v>
      </c>
      <c r="EI602" s="4">
        <v>0</v>
      </c>
      <c r="EJ602" s="4">
        <v>0</v>
      </c>
      <c r="EK602" s="4">
        <v>0</v>
      </c>
      <c r="EL602" s="4">
        <v>0</v>
      </c>
      <c r="EM602" s="4">
        <v>0</v>
      </c>
      <c r="EN602" s="4">
        <v>0</v>
      </c>
      <c r="EO602" s="4">
        <v>0</v>
      </c>
      <c r="EP602" s="4">
        <v>0</v>
      </c>
      <c r="EQ602" s="4">
        <v>0</v>
      </c>
      <c r="ER602" s="4">
        <v>0</v>
      </c>
      <c r="ES602" s="4">
        <v>0</v>
      </c>
      <c r="ET602" s="4">
        <v>0</v>
      </c>
      <c r="EU602" s="4">
        <v>0</v>
      </c>
      <c r="EV602" s="4">
        <v>0</v>
      </c>
      <c r="EW602" s="4">
        <v>0</v>
      </c>
      <c r="EX602" s="4">
        <v>0</v>
      </c>
      <c r="EY602" s="4">
        <v>0</v>
      </c>
      <c r="EZ602" s="4">
        <v>0</v>
      </c>
      <c r="FA602" s="4">
        <v>0</v>
      </c>
      <c r="FB602" s="4">
        <v>0</v>
      </c>
      <c r="FC602" s="4">
        <v>0</v>
      </c>
      <c r="FD602" s="4">
        <v>0</v>
      </c>
      <c r="FE602" s="4">
        <v>0</v>
      </c>
      <c r="FF602" s="4">
        <v>0</v>
      </c>
      <c r="FG602" s="4">
        <v>0</v>
      </c>
      <c r="FH602" s="4">
        <v>0</v>
      </c>
      <c r="FI602" s="4">
        <v>0</v>
      </c>
      <c r="FJ602" s="4">
        <v>0</v>
      </c>
    </row>
    <row r="603" spans="1:166">
      <c r="A603" t="s">
        <v>757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100</v>
      </c>
      <c r="H603" s="4">
        <v>0</v>
      </c>
      <c r="I603" s="4">
        <v>0</v>
      </c>
      <c r="J603" s="4">
        <v>0</v>
      </c>
      <c r="K603" s="4">
        <v>360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1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10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700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1400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  <c r="DO603" s="4">
        <v>0</v>
      </c>
      <c r="DP603" s="4">
        <v>0</v>
      </c>
      <c r="DQ603" s="4">
        <v>0</v>
      </c>
      <c r="DR603" s="4">
        <v>0</v>
      </c>
      <c r="DS603" s="4">
        <v>0</v>
      </c>
      <c r="DT603" s="4">
        <v>0</v>
      </c>
      <c r="DU603" s="4">
        <v>0</v>
      </c>
      <c r="DV603" s="4">
        <v>0</v>
      </c>
      <c r="DW603" s="4">
        <v>0</v>
      </c>
      <c r="DX603" s="4">
        <v>0</v>
      </c>
      <c r="DY603" s="4">
        <v>0</v>
      </c>
      <c r="DZ603" s="4">
        <v>0</v>
      </c>
      <c r="EA603" s="4">
        <v>0</v>
      </c>
      <c r="EB603" s="4">
        <v>0</v>
      </c>
      <c r="EC603" s="4">
        <v>0</v>
      </c>
      <c r="ED603" s="4">
        <v>0</v>
      </c>
      <c r="EE603" s="4">
        <v>0</v>
      </c>
      <c r="EF603" s="4">
        <v>0</v>
      </c>
      <c r="EG603" s="4">
        <v>0</v>
      </c>
      <c r="EH603" s="4">
        <v>0</v>
      </c>
      <c r="EI603" s="4">
        <v>0</v>
      </c>
      <c r="EJ603" s="4">
        <v>0</v>
      </c>
      <c r="EK603" s="4">
        <v>0</v>
      </c>
      <c r="EL603" s="4">
        <v>0</v>
      </c>
      <c r="EM603" s="4">
        <v>0</v>
      </c>
      <c r="EN603" s="4">
        <v>0</v>
      </c>
      <c r="EO603" s="4">
        <v>0</v>
      </c>
      <c r="EP603" s="4">
        <v>0</v>
      </c>
      <c r="EQ603" s="4">
        <v>0</v>
      </c>
      <c r="ER603" s="4">
        <v>0</v>
      </c>
      <c r="ES603" s="4">
        <v>0</v>
      </c>
      <c r="ET603" s="4">
        <v>0</v>
      </c>
      <c r="EU603" s="4">
        <v>0</v>
      </c>
      <c r="EV603" s="4">
        <v>0</v>
      </c>
      <c r="EW603" s="4">
        <v>0</v>
      </c>
      <c r="EX603" s="4">
        <v>0</v>
      </c>
      <c r="EY603" s="4">
        <v>0</v>
      </c>
      <c r="EZ603" s="4">
        <v>0</v>
      </c>
      <c r="FA603" s="4">
        <v>0</v>
      </c>
      <c r="FB603" s="4">
        <v>0</v>
      </c>
      <c r="FC603" s="4">
        <v>0</v>
      </c>
      <c r="FD603" s="4">
        <v>0</v>
      </c>
      <c r="FE603" s="4">
        <v>0</v>
      </c>
      <c r="FF603" s="4">
        <v>0</v>
      </c>
      <c r="FG603" s="4">
        <v>0</v>
      </c>
      <c r="FH603" s="4">
        <v>0</v>
      </c>
      <c r="FI603" s="4">
        <v>0</v>
      </c>
      <c r="FJ603" s="4">
        <v>0</v>
      </c>
    </row>
    <row r="604" spans="1:166">
      <c r="A604" t="s">
        <v>758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100</v>
      </c>
      <c r="H604" s="4">
        <v>0</v>
      </c>
      <c r="I604" s="4">
        <v>0</v>
      </c>
      <c r="J604" s="4">
        <v>0</v>
      </c>
      <c r="K604" s="4">
        <v>8210</v>
      </c>
      <c r="L604" s="4">
        <v>6750</v>
      </c>
      <c r="M604" s="4">
        <v>0</v>
      </c>
      <c r="N604" s="4">
        <v>900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159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2010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6450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1040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3500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  <c r="DO604" s="4">
        <v>0</v>
      </c>
      <c r="DP604" s="4">
        <v>0</v>
      </c>
      <c r="DQ604" s="4">
        <v>0</v>
      </c>
      <c r="DR604" s="4">
        <v>0</v>
      </c>
      <c r="DS604" s="4">
        <v>0</v>
      </c>
      <c r="DT604" s="4">
        <v>0</v>
      </c>
      <c r="DU604" s="4">
        <v>0</v>
      </c>
      <c r="DV604" s="4">
        <v>0</v>
      </c>
      <c r="DW604" s="4">
        <v>0</v>
      </c>
      <c r="DX604" s="4">
        <v>0</v>
      </c>
      <c r="DY604" s="4">
        <v>0</v>
      </c>
      <c r="DZ604" s="4">
        <v>0</v>
      </c>
      <c r="EA604" s="4">
        <v>0</v>
      </c>
      <c r="EB604" s="4">
        <v>0</v>
      </c>
      <c r="EC604" s="4">
        <v>0</v>
      </c>
      <c r="ED604" s="4">
        <v>0</v>
      </c>
      <c r="EE604" s="4">
        <v>0</v>
      </c>
      <c r="EF604" s="4">
        <v>0</v>
      </c>
      <c r="EG604" s="4">
        <v>0</v>
      </c>
      <c r="EH604" s="4">
        <v>0</v>
      </c>
      <c r="EI604" s="4">
        <v>0</v>
      </c>
      <c r="EJ604" s="4">
        <v>0</v>
      </c>
      <c r="EK604" s="4">
        <v>0</v>
      </c>
      <c r="EL604" s="4">
        <v>0</v>
      </c>
      <c r="EM604" s="4">
        <v>0</v>
      </c>
      <c r="EN604" s="4">
        <v>0</v>
      </c>
      <c r="EO604" s="4">
        <v>0</v>
      </c>
      <c r="EP604" s="4">
        <v>0</v>
      </c>
      <c r="EQ604" s="4">
        <v>0</v>
      </c>
      <c r="ER604" s="4">
        <v>0</v>
      </c>
      <c r="ES604" s="4">
        <v>0</v>
      </c>
      <c r="ET604" s="4">
        <v>0</v>
      </c>
      <c r="EU604" s="4">
        <v>0</v>
      </c>
      <c r="EV604" s="4">
        <v>0</v>
      </c>
      <c r="EW604" s="4">
        <v>0</v>
      </c>
      <c r="EX604" s="4">
        <v>0</v>
      </c>
      <c r="EY604" s="4">
        <v>0</v>
      </c>
      <c r="EZ604" s="4">
        <v>0</v>
      </c>
      <c r="FA604" s="4">
        <v>0</v>
      </c>
      <c r="FB604" s="4">
        <v>0</v>
      </c>
      <c r="FC604" s="4">
        <v>0</v>
      </c>
      <c r="FD604" s="4">
        <v>0</v>
      </c>
      <c r="FE604" s="4">
        <v>0</v>
      </c>
      <c r="FF604" s="4">
        <v>0</v>
      </c>
      <c r="FG604" s="4">
        <v>0</v>
      </c>
      <c r="FH604" s="4">
        <v>0</v>
      </c>
      <c r="FI604" s="4">
        <v>0</v>
      </c>
      <c r="FJ604" s="4">
        <v>0</v>
      </c>
    </row>
    <row r="605" spans="1:166">
      <c r="A605" t="s">
        <v>759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100</v>
      </c>
      <c r="H605" s="4">
        <v>0</v>
      </c>
      <c r="I605" s="4">
        <v>0</v>
      </c>
      <c r="J605" s="4">
        <v>0</v>
      </c>
      <c r="K605" s="4">
        <v>1800</v>
      </c>
      <c r="L605" s="4">
        <v>900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31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50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1050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400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1100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640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  <c r="DO605" s="4">
        <v>0</v>
      </c>
      <c r="DP605" s="4">
        <v>0</v>
      </c>
      <c r="DQ605" s="4">
        <v>0</v>
      </c>
      <c r="DR605" s="4">
        <v>0</v>
      </c>
      <c r="DS605" s="4">
        <v>0</v>
      </c>
      <c r="DT605" s="4">
        <v>0</v>
      </c>
      <c r="DU605" s="4">
        <v>0</v>
      </c>
      <c r="DV605" s="4">
        <v>0</v>
      </c>
      <c r="DW605" s="4">
        <v>0</v>
      </c>
      <c r="DX605" s="4">
        <v>0</v>
      </c>
      <c r="DY605" s="4">
        <v>0</v>
      </c>
      <c r="DZ605" s="4">
        <v>0</v>
      </c>
      <c r="EA605" s="4">
        <v>0</v>
      </c>
      <c r="EB605" s="4">
        <v>0</v>
      </c>
      <c r="EC605" s="4">
        <v>0</v>
      </c>
      <c r="ED605" s="4">
        <v>0</v>
      </c>
      <c r="EE605" s="4">
        <v>0</v>
      </c>
      <c r="EF605" s="4">
        <v>0</v>
      </c>
      <c r="EG605" s="4">
        <v>0</v>
      </c>
      <c r="EH605" s="4">
        <v>0</v>
      </c>
      <c r="EI605" s="4">
        <v>0</v>
      </c>
      <c r="EJ605" s="4">
        <v>0</v>
      </c>
      <c r="EK605" s="4">
        <v>0</v>
      </c>
      <c r="EL605" s="4">
        <v>0</v>
      </c>
      <c r="EM605" s="4">
        <v>0</v>
      </c>
      <c r="EN605" s="4">
        <v>0</v>
      </c>
      <c r="EO605" s="4">
        <v>0</v>
      </c>
      <c r="EP605" s="4">
        <v>0</v>
      </c>
      <c r="EQ605" s="4">
        <v>0</v>
      </c>
      <c r="ER605" s="4">
        <v>0</v>
      </c>
      <c r="ES605" s="4">
        <v>0</v>
      </c>
      <c r="ET605" s="4">
        <v>0</v>
      </c>
      <c r="EU605" s="4">
        <v>0</v>
      </c>
      <c r="EV605" s="4">
        <v>0</v>
      </c>
      <c r="EW605" s="4">
        <v>0</v>
      </c>
      <c r="EX605" s="4">
        <v>0</v>
      </c>
      <c r="EY605" s="4">
        <v>0</v>
      </c>
      <c r="EZ605" s="4">
        <v>0</v>
      </c>
      <c r="FA605" s="4">
        <v>0</v>
      </c>
      <c r="FB605" s="4">
        <v>0</v>
      </c>
      <c r="FC605" s="4">
        <v>0</v>
      </c>
      <c r="FD605" s="4">
        <v>0</v>
      </c>
      <c r="FE605" s="4">
        <v>0</v>
      </c>
      <c r="FF605" s="4">
        <v>0</v>
      </c>
      <c r="FG605" s="4">
        <v>0</v>
      </c>
      <c r="FH605" s="4">
        <v>0</v>
      </c>
      <c r="FI605" s="4">
        <v>0</v>
      </c>
      <c r="FJ605" s="4">
        <v>0</v>
      </c>
    </row>
    <row r="606" spans="1:166">
      <c r="A606" t="s">
        <v>760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100</v>
      </c>
      <c r="H606" s="4">
        <v>0</v>
      </c>
      <c r="I606" s="4">
        <v>0</v>
      </c>
      <c r="J606" s="4">
        <v>0</v>
      </c>
      <c r="K606" s="4">
        <v>1340</v>
      </c>
      <c r="L606" s="4">
        <v>550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16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30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850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240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300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  <c r="DO606" s="4">
        <v>0</v>
      </c>
      <c r="DP606" s="4">
        <v>0</v>
      </c>
      <c r="DQ606" s="4">
        <v>0</v>
      </c>
      <c r="DR606" s="4">
        <v>0</v>
      </c>
      <c r="DS606" s="4">
        <v>0</v>
      </c>
      <c r="DT606" s="4">
        <v>0</v>
      </c>
      <c r="DU606" s="4">
        <v>0</v>
      </c>
      <c r="DV606" s="4">
        <v>0</v>
      </c>
      <c r="DW606" s="4">
        <v>0</v>
      </c>
      <c r="DX606" s="4">
        <v>0</v>
      </c>
      <c r="DY606" s="4">
        <v>0</v>
      </c>
      <c r="DZ606" s="4">
        <v>0</v>
      </c>
      <c r="EA606" s="4">
        <v>0</v>
      </c>
      <c r="EB606" s="4">
        <v>0</v>
      </c>
      <c r="EC606" s="4">
        <v>0</v>
      </c>
      <c r="ED606" s="4">
        <v>0</v>
      </c>
      <c r="EE606" s="4">
        <v>0</v>
      </c>
      <c r="EF606" s="4">
        <v>0</v>
      </c>
      <c r="EG606" s="4">
        <v>0</v>
      </c>
      <c r="EH606" s="4">
        <v>0</v>
      </c>
      <c r="EI606" s="4">
        <v>0</v>
      </c>
      <c r="EJ606" s="4">
        <v>0</v>
      </c>
      <c r="EK606" s="4">
        <v>0</v>
      </c>
      <c r="EL606" s="4">
        <v>0</v>
      </c>
      <c r="EM606" s="4">
        <v>0</v>
      </c>
      <c r="EN606" s="4">
        <v>0</v>
      </c>
      <c r="EO606" s="4">
        <v>0</v>
      </c>
      <c r="EP606" s="4">
        <v>0</v>
      </c>
      <c r="EQ606" s="4">
        <v>0</v>
      </c>
      <c r="ER606" s="4">
        <v>0</v>
      </c>
      <c r="ES606" s="4">
        <v>0</v>
      </c>
      <c r="ET606" s="4">
        <v>0</v>
      </c>
      <c r="EU606" s="4">
        <v>0</v>
      </c>
      <c r="EV606" s="4">
        <v>0</v>
      </c>
      <c r="EW606" s="4">
        <v>0</v>
      </c>
      <c r="EX606" s="4">
        <v>0</v>
      </c>
      <c r="EY606" s="4">
        <v>0</v>
      </c>
      <c r="EZ606" s="4">
        <v>0</v>
      </c>
      <c r="FA606" s="4">
        <v>0</v>
      </c>
      <c r="FB606" s="4">
        <v>0</v>
      </c>
      <c r="FC606" s="4">
        <v>0</v>
      </c>
      <c r="FD606" s="4">
        <v>0</v>
      </c>
      <c r="FE606" s="4">
        <v>0</v>
      </c>
      <c r="FF606" s="4">
        <v>0</v>
      </c>
      <c r="FG606" s="4">
        <v>0</v>
      </c>
      <c r="FH606" s="4">
        <v>0</v>
      </c>
      <c r="FI606" s="4">
        <v>0</v>
      </c>
      <c r="FJ606" s="4">
        <v>0</v>
      </c>
    </row>
    <row r="607" spans="1:166">
      <c r="A607" t="s">
        <v>761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100</v>
      </c>
      <c r="H607" s="4">
        <v>0</v>
      </c>
      <c r="I607" s="4">
        <v>0</v>
      </c>
      <c r="J607" s="4">
        <v>0</v>
      </c>
      <c r="K607" s="4">
        <v>1080</v>
      </c>
      <c r="L607" s="4">
        <v>650</v>
      </c>
      <c r="M607" s="4">
        <v>0</v>
      </c>
      <c r="N607" s="4">
        <v>240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31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110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900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500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  <c r="DO607" s="4">
        <v>0</v>
      </c>
      <c r="DP607" s="4">
        <v>0</v>
      </c>
      <c r="DQ607" s="4">
        <v>0</v>
      </c>
      <c r="DR607" s="4">
        <v>0</v>
      </c>
      <c r="DS607" s="4">
        <v>0</v>
      </c>
      <c r="DT607" s="4">
        <v>0</v>
      </c>
      <c r="DU607" s="4">
        <v>0</v>
      </c>
      <c r="DV607" s="4">
        <v>0</v>
      </c>
      <c r="DW607" s="4">
        <v>0</v>
      </c>
      <c r="DX607" s="4">
        <v>0</v>
      </c>
      <c r="DY607" s="4">
        <v>0</v>
      </c>
      <c r="DZ607" s="4">
        <v>0</v>
      </c>
      <c r="EA607" s="4">
        <v>0</v>
      </c>
      <c r="EB607" s="4">
        <v>0</v>
      </c>
      <c r="EC607" s="4">
        <v>0</v>
      </c>
      <c r="ED607" s="4">
        <v>0</v>
      </c>
      <c r="EE607" s="4">
        <v>0</v>
      </c>
      <c r="EF607" s="4">
        <v>0</v>
      </c>
      <c r="EG607" s="4">
        <v>0</v>
      </c>
      <c r="EH607" s="4">
        <v>0</v>
      </c>
      <c r="EI607" s="4">
        <v>0</v>
      </c>
      <c r="EJ607" s="4">
        <v>0</v>
      </c>
      <c r="EK607" s="4">
        <v>0</v>
      </c>
      <c r="EL607" s="4">
        <v>0</v>
      </c>
      <c r="EM607" s="4">
        <v>0</v>
      </c>
      <c r="EN607" s="4">
        <v>0</v>
      </c>
      <c r="EO607" s="4">
        <v>0</v>
      </c>
      <c r="EP607" s="4">
        <v>0</v>
      </c>
      <c r="EQ607" s="4">
        <v>0</v>
      </c>
      <c r="ER607" s="4">
        <v>0</v>
      </c>
      <c r="ES607" s="4">
        <v>0</v>
      </c>
      <c r="ET607" s="4">
        <v>0</v>
      </c>
      <c r="EU607" s="4">
        <v>0</v>
      </c>
      <c r="EV607" s="4">
        <v>0</v>
      </c>
      <c r="EW607" s="4">
        <v>0</v>
      </c>
      <c r="EX607" s="4">
        <v>0</v>
      </c>
      <c r="EY607" s="4">
        <v>0</v>
      </c>
      <c r="EZ607" s="4">
        <v>0</v>
      </c>
      <c r="FA607" s="4">
        <v>0</v>
      </c>
      <c r="FB607" s="4">
        <v>0</v>
      </c>
      <c r="FC607" s="4">
        <v>0</v>
      </c>
      <c r="FD607" s="4">
        <v>0</v>
      </c>
      <c r="FE607" s="4">
        <v>0</v>
      </c>
      <c r="FF607" s="4">
        <v>0</v>
      </c>
      <c r="FG607" s="4">
        <v>0</v>
      </c>
      <c r="FH607" s="4">
        <v>0</v>
      </c>
      <c r="FI607" s="4">
        <v>0</v>
      </c>
      <c r="FJ607" s="4">
        <v>0</v>
      </c>
    </row>
    <row r="608" spans="1:166">
      <c r="A608" t="s">
        <v>762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100</v>
      </c>
      <c r="H608" s="4">
        <v>0</v>
      </c>
      <c r="I608" s="4">
        <v>0</v>
      </c>
      <c r="J608" s="4">
        <v>0</v>
      </c>
      <c r="K608" s="4">
        <v>3660</v>
      </c>
      <c r="L608" s="4">
        <v>3800</v>
      </c>
      <c r="M608" s="4">
        <v>0</v>
      </c>
      <c r="N608" s="4">
        <v>460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119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1540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5100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410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2600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2840</v>
      </c>
      <c r="CH608" s="4">
        <v>0</v>
      </c>
      <c r="CI608" s="4">
        <v>0</v>
      </c>
      <c r="CJ608" s="4">
        <v>0</v>
      </c>
      <c r="CK608" s="4">
        <v>0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0</v>
      </c>
      <c r="DN608" s="4">
        <v>0</v>
      </c>
      <c r="DO608" s="4">
        <v>0</v>
      </c>
      <c r="DP608" s="4">
        <v>0</v>
      </c>
      <c r="DQ608" s="4">
        <v>0</v>
      </c>
      <c r="DR608" s="4">
        <v>0</v>
      </c>
      <c r="DS608" s="4">
        <v>0</v>
      </c>
      <c r="DT608" s="4">
        <v>0</v>
      </c>
      <c r="DU608" s="4">
        <v>0</v>
      </c>
      <c r="DV608" s="4">
        <v>0</v>
      </c>
      <c r="DW608" s="4">
        <v>0</v>
      </c>
      <c r="DX608" s="4">
        <v>0</v>
      </c>
      <c r="DY608" s="4">
        <v>0</v>
      </c>
      <c r="DZ608" s="4">
        <v>0</v>
      </c>
      <c r="EA608" s="4">
        <v>0</v>
      </c>
      <c r="EB608" s="4">
        <v>0</v>
      </c>
      <c r="EC608" s="4">
        <v>0</v>
      </c>
      <c r="ED608" s="4">
        <v>0</v>
      </c>
      <c r="EE608" s="4">
        <v>0</v>
      </c>
      <c r="EF608" s="4">
        <v>0</v>
      </c>
      <c r="EG608" s="4">
        <v>0</v>
      </c>
      <c r="EH608" s="4">
        <v>0</v>
      </c>
      <c r="EI608" s="4">
        <v>0</v>
      </c>
      <c r="EJ608" s="4">
        <v>0</v>
      </c>
      <c r="EK608" s="4">
        <v>0</v>
      </c>
      <c r="EL608" s="4">
        <v>0</v>
      </c>
      <c r="EM608" s="4">
        <v>0</v>
      </c>
      <c r="EN608" s="4">
        <v>0</v>
      </c>
      <c r="EO608" s="4">
        <v>0</v>
      </c>
      <c r="EP608" s="4">
        <v>0</v>
      </c>
      <c r="EQ608" s="4">
        <v>0</v>
      </c>
      <c r="ER608" s="4">
        <v>0</v>
      </c>
      <c r="ES608" s="4">
        <v>0</v>
      </c>
      <c r="ET608" s="4">
        <v>0</v>
      </c>
      <c r="EU608" s="4">
        <v>0</v>
      </c>
      <c r="EV608" s="4">
        <v>0</v>
      </c>
      <c r="EW608" s="4">
        <v>0</v>
      </c>
      <c r="EX608" s="4">
        <v>0</v>
      </c>
      <c r="EY608" s="4">
        <v>0</v>
      </c>
      <c r="EZ608" s="4">
        <v>0</v>
      </c>
      <c r="FA608" s="4">
        <v>0</v>
      </c>
      <c r="FB608" s="4">
        <v>0</v>
      </c>
      <c r="FC608" s="4">
        <v>0</v>
      </c>
      <c r="FD608" s="4">
        <v>0</v>
      </c>
      <c r="FE608" s="4">
        <v>0</v>
      </c>
      <c r="FF608" s="4">
        <v>0</v>
      </c>
      <c r="FG608" s="4">
        <v>0</v>
      </c>
      <c r="FH608" s="4">
        <v>0</v>
      </c>
      <c r="FI608" s="4">
        <v>0</v>
      </c>
      <c r="FJ608" s="4">
        <v>0</v>
      </c>
    </row>
    <row r="609" spans="1:166">
      <c r="A609" t="s">
        <v>763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200</v>
      </c>
      <c r="H609" s="4">
        <v>0</v>
      </c>
      <c r="I609" s="4">
        <v>0</v>
      </c>
      <c r="J609" s="4">
        <v>0</v>
      </c>
      <c r="K609" s="4">
        <v>21520</v>
      </c>
      <c r="L609" s="4">
        <v>11750</v>
      </c>
      <c r="M609" s="4">
        <v>0</v>
      </c>
      <c r="N609" s="4">
        <v>1020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263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1460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8800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4920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5900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0</v>
      </c>
      <c r="DN609" s="4">
        <v>0</v>
      </c>
      <c r="DO609" s="4">
        <v>0</v>
      </c>
      <c r="DP609" s="4">
        <v>0</v>
      </c>
      <c r="DQ609" s="4">
        <v>0</v>
      </c>
      <c r="DR609" s="4">
        <v>0</v>
      </c>
      <c r="DS609" s="4">
        <v>0</v>
      </c>
      <c r="DT609" s="4">
        <v>0</v>
      </c>
      <c r="DU609" s="4">
        <v>0</v>
      </c>
      <c r="DV609" s="4">
        <v>0</v>
      </c>
      <c r="DW609" s="4">
        <v>0</v>
      </c>
      <c r="DX609" s="4">
        <v>0</v>
      </c>
      <c r="DY609" s="4">
        <v>0</v>
      </c>
      <c r="DZ609" s="4">
        <v>0</v>
      </c>
      <c r="EA609" s="4">
        <v>0</v>
      </c>
      <c r="EB609" s="4">
        <v>0</v>
      </c>
      <c r="EC609" s="4">
        <v>0</v>
      </c>
      <c r="ED609" s="4">
        <v>0</v>
      </c>
      <c r="EE609" s="4">
        <v>0</v>
      </c>
      <c r="EF609" s="4">
        <v>0</v>
      </c>
      <c r="EG609" s="4">
        <v>0</v>
      </c>
      <c r="EH609" s="4">
        <v>0</v>
      </c>
      <c r="EI609" s="4">
        <v>0</v>
      </c>
      <c r="EJ609" s="4">
        <v>0</v>
      </c>
      <c r="EK609" s="4">
        <v>0</v>
      </c>
      <c r="EL609" s="4">
        <v>0</v>
      </c>
      <c r="EM609" s="4">
        <v>0</v>
      </c>
      <c r="EN609" s="4">
        <v>0</v>
      </c>
      <c r="EO609" s="4">
        <v>0</v>
      </c>
      <c r="EP609" s="4">
        <v>0</v>
      </c>
      <c r="EQ609" s="4">
        <v>0</v>
      </c>
      <c r="ER609" s="4">
        <v>0</v>
      </c>
      <c r="ES609" s="4">
        <v>0</v>
      </c>
      <c r="ET609" s="4">
        <v>0</v>
      </c>
      <c r="EU609" s="4">
        <v>0</v>
      </c>
      <c r="EV609" s="4">
        <v>0</v>
      </c>
      <c r="EW609" s="4">
        <v>0</v>
      </c>
      <c r="EX609" s="4">
        <v>0</v>
      </c>
      <c r="EY609" s="4">
        <v>0</v>
      </c>
      <c r="EZ609" s="4">
        <v>0</v>
      </c>
      <c r="FA609" s="4">
        <v>0</v>
      </c>
      <c r="FB609" s="4">
        <v>0</v>
      </c>
      <c r="FC609" s="4">
        <v>0</v>
      </c>
      <c r="FD609" s="4">
        <v>0</v>
      </c>
      <c r="FE609" s="4">
        <v>0</v>
      </c>
      <c r="FF609" s="4">
        <v>0</v>
      </c>
      <c r="FG609" s="4">
        <v>0</v>
      </c>
      <c r="FH609" s="4">
        <v>0</v>
      </c>
      <c r="FI609" s="4">
        <v>0</v>
      </c>
      <c r="FJ609" s="4">
        <v>0</v>
      </c>
    </row>
    <row r="610" spans="1:166">
      <c r="A610" t="s">
        <v>764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100</v>
      </c>
      <c r="H610" s="4">
        <v>0</v>
      </c>
      <c r="I610" s="4">
        <v>0</v>
      </c>
      <c r="J610" s="4">
        <v>0</v>
      </c>
      <c r="K610" s="4">
        <v>2890</v>
      </c>
      <c r="L610" s="4">
        <v>1900</v>
      </c>
      <c r="M610" s="4">
        <v>0</v>
      </c>
      <c r="N610" s="4">
        <v>110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56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80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2250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630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1300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0</v>
      </c>
      <c r="DM610" s="4">
        <v>0</v>
      </c>
      <c r="DN610" s="4">
        <v>0</v>
      </c>
      <c r="DO610" s="4">
        <v>0</v>
      </c>
      <c r="DP610" s="4">
        <v>0</v>
      </c>
      <c r="DQ610" s="4">
        <v>0</v>
      </c>
      <c r="DR610" s="4">
        <v>0</v>
      </c>
      <c r="DS610" s="4">
        <v>0</v>
      </c>
      <c r="DT610" s="4">
        <v>0</v>
      </c>
      <c r="DU610" s="4">
        <v>0</v>
      </c>
      <c r="DV610" s="4">
        <v>0</v>
      </c>
      <c r="DW610" s="4">
        <v>0</v>
      </c>
      <c r="DX610" s="4">
        <v>0</v>
      </c>
      <c r="DY610" s="4">
        <v>0</v>
      </c>
      <c r="DZ610" s="4">
        <v>0</v>
      </c>
      <c r="EA610" s="4">
        <v>0</v>
      </c>
      <c r="EB610" s="4">
        <v>0</v>
      </c>
      <c r="EC610" s="4">
        <v>0</v>
      </c>
      <c r="ED610" s="4">
        <v>0</v>
      </c>
      <c r="EE610" s="4">
        <v>0</v>
      </c>
      <c r="EF610" s="4">
        <v>0</v>
      </c>
      <c r="EG610" s="4">
        <v>0</v>
      </c>
      <c r="EH610" s="4">
        <v>0</v>
      </c>
      <c r="EI610" s="4">
        <v>0</v>
      </c>
      <c r="EJ610" s="4">
        <v>0</v>
      </c>
      <c r="EK610" s="4">
        <v>0</v>
      </c>
      <c r="EL610" s="4">
        <v>0</v>
      </c>
      <c r="EM610" s="4">
        <v>0</v>
      </c>
      <c r="EN610" s="4">
        <v>0</v>
      </c>
      <c r="EO610" s="4">
        <v>0</v>
      </c>
      <c r="EP610" s="4">
        <v>0</v>
      </c>
      <c r="EQ610" s="4">
        <v>0</v>
      </c>
      <c r="ER610" s="4">
        <v>0</v>
      </c>
      <c r="ES610" s="4">
        <v>0</v>
      </c>
      <c r="ET610" s="4">
        <v>0</v>
      </c>
      <c r="EU610" s="4">
        <v>0</v>
      </c>
      <c r="EV610" s="4">
        <v>0</v>
      </c>
      <c r="EW610" s="4">
        <v>0</v>
      </c>
      <c r="EX610" s="4">
        <v>0</v>
      </c>
      <c r="EY610" s="4">
        <v>0</v>
      </c>
      <c r="EZ610" s="4">
        <v>0</v>
      </c>
      <c r="FA610" s="4">
        <v>0</v>
      </c>
      <c r="FB610" s="4">
        <v>0</v>
      </c>
      <c r="FC610" s="4">
        <v>0</v>
      </c>
      <c r="FD610" s="4">
        <v>0</v>
      </c>
      <c r="FE610" s="4">
        <v>0</v>
      </c>
      <c r="FF610" s="4">
        <v>0</v>
      </c>
      <c r="FG610" s="4">
        <v>0</v>
      </c>
      <c r="FH610" s="4">
        <v>0</v>
      </c>
      <c r="FI610" s="4">
        <v>0</v>
      </c>
      <c r="FJ610" s="4">
        <v>0</v>
      </c>
    </row>
    <row r="611" spans="1:166">
      <c r="A611" t="s">
        <v>765</v>
      </c>
      <c r="B611" s="4">
        <v>0</v>
      </c>
      <c r="C611" s="4">
        <v>0</v>
      </c>
      <c r="D611" s="4">
        <v>0</v>
      </c>
      <c r="E611" s="4">
        <v>0</v>
      </c>
      <c r="F611" s="4">
        <v>0</v>
      </c>
      <c r="G611" s="4">
        <v>100</v>
      </c>
      <c r="H611" s="4">
        <v>0</v>
      </c>
      <c r="I611" s="4">
        <v>0</v>
      </c>
      <c r="J611" s="4">
        <v>0</v>
      </c>
      <c r="K611" s="4">
        <v>4690</v>
      </c>
      <c r="L611" s="4">
        <v>2600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83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1100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3000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1000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3800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  <c r="DO611" s="4">
        <v>0</v>
      </c>
      <c r="DP611" s="4">
        <v>0</v>
      </c>
      <c r="DQ611" s="4">
        <v>0</v>
      </c>
      <c r="DR611" s="4">
        <v>0</v>
      </c>
      <c r="DS611" s="4">
        <v>0</v>
      </c>
      <c r="DT611" s="4">
        <v>0</v>
      </c>
      <c r="DU611" s="4">
        <v>0</v>
      </c>
      <c r="DV611" s="4">
        <v>0</v>
      </c>
      <c r="DW611" s="4">
        <v>0</v>
      </c>
      <c r="DX611" s="4">
        <v>0</v>
      </c>
      <c r="DY611" s="4">
        <v>0</v>
      </c>
      <c r="DZ611" s="4">
        <v>0</v>
      </c>
      <c r="EA611" s="4">
        <v>0</v>
      </c>
      <c r="EB611" s="4">
        <v>0</v>
      </c>
      <c r="EC611" s="4">
        <v>0</v>
      </c>
      <c r="ED611" s="4">
        <v>0</v>
      </c>
      <c r="EE611" s="4">
        <v>0</v>
      </c>
      <c r="EF611" s="4">
        <v>0</v>
      </c>
      <c r="EG611" s="4">
        <v>0</v>
      </c>
      <c r="EH611" s="4">
        <v>0</v>
      </c>
      <c r="EI611" s="4">
        <v>0</v>
      </c>
      <c r="EJ611" s="4">
        <v>0</v>
      </c>
      <c r="EK611" s="4">
        <v>0</v>
      </c>
      <c r="EL611" s="4">
        <v>0</v>
      </c>
      <c r="EM611" s="4">
        <v>0</v>
      </c>
      <c r="EN611" s="4">
        <v>0</v>
      </c>
      <c r="EO611" s="4">
        <v>0</v>
      </c>
      <c r="EP611" s="4">
        <v>0</v>
      </c>
      <c r="EQ611" s="4">
        <v>0</v>
      </c>
      <c r="ER611" s="4">
        <v>0</v>
      </c>
      <c r="ES611" s="4">
        <v>0</v>
      </c>
      <c r="ET611" s="4">
        <v>0</v>
      </c>
      <c r="EU611" s="4">
        <v>0</v>
      </c>
      <c r="EV611" s="4">
        <v>0</v>
      </c>
      <c r="EW611" s="4">
        <v>0</v>
      </c>
      <c r="EX611" s="4">
        <v>0</v>
      </c>
      <c r="EY611" s="4">
        <v>0</v>
      </c>
      <c r="EZ611" s="4">
        <v>0</v>
      </c>
      <c r="FA611" s="4">
        <v>0</v>
      </c>
      <c r="FB611" s="4">
        <v>0</v>
      </c>
      <c r="FC611" s="4">
        <v>0</v>
      </c>
      <c r="FD611" s="4">
        <v>0</v>
      </c>
      <c r="FE611" s="4">
        <v>0</v>
      </c>
      <c r="FF611" s="4">
        <v>0</v>
      </c>
      <c r="FG611" s="4">
        <v>0</v>
      </c>
      <c r="FH611" s="4">
        <v>0</v>
      </c>
      <c r="FI611" s="4">
        <v>0</v>
      </c>
      <c r="FJ611" s="4">
        <v>0</v>
      </c>
    </row>
    <row r="612" spans="1:166">
      <c r="A612" t="s">
        <v>766</v>
      </c>
      <c r="B612" s="4">
        <v>0</v>
      </c>
      <c r="C612" s="4">
        <v>0</v>
      </c>
      <c r="D612" s="4">
        <v>0</v>
      </c>
      <c r="E612" s="4">
        <v>0</v>
      </c>
      <c r="F612" s="4">
        <v>0</v>
      </c>
      <c r="G612" s="4">
        <v>100</v>
      </c>
      <c r="H612" s="4">
        <v>0</v>
      </c>
      <c r="I612" s="4">
        <v>0</v>
      </c>
      <c r="J612" s="4">
        <v>0</v>
      </c>
      <c r="K612" s="4">
        <v>8200</v>
      </c>
      <c r="L612" s="4">
        <v>8580</v>
      </c>
      <c r="M612" s="4">
        <v>0</v>
      </c>
      <c r="N612" s="4">
        <v>280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143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3790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4900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1000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3300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0</v>
      </c>
      <c r="CO612" s="4">
        <v>0</v>
      </c>
      <c r="CP612" s="4">
        <v>0</v>
      </c>
      <c r="CQ612" s="4">
        <v>0</v>
      </c>
      <c r="CR612" s="4">
        <v>0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  <c r="DO612" s="4">
        <v>0</v>
      </c>
      <c r="DP612" s="4">
        <v>0</v>
      </c>
      <c r="DQ612" s="4">
        <v>0</v>
      </c>
      <c r="DR612" s="4">
        <v>0</v>
      </c>
      <c r="DS612" s="4">
        <v>0</v>
      </c>
      <c r="DT612" s="4">
        <v>0</v>
      </c>
      <c r="DU612" s="4">
        <v>0</v>
      </c>
      <c r="DV612" s="4">
        <v>0</v>
      </c>
      <c r="DW612" s="4">
        <v>0</v>
      </c>
      <c r="DX612" s="4">
        <v>0</v>
      </c>
      <c r="DY612" s="4">
        <v>0</v>
      </c>
      <c r="DZ612" s="4">
        <v>0</v>
      </c>
      <c r="EA612" s="4">
        <v>0</v>
      </c>
      <c r="EB612" s="4">
        <v>0</v>
      </c>
      <c r="EC612" s="4">
        <v>0</v>
      </c>
      <c r="ED612" s="4">
        <v>0</v>
      </c>
      <c r="EE612" s="4">
        <v>0</v>
      </c>
      <c r="EF612" s="4">
        <v>0</v>
      </c>
      <c r="EG612" s="4">
        <v>0</v>
      </c>
      <c r="EH612" s="4">
        <v>0</v>
      </c>
      <c r="EI612" s="4">
        <v>0</v>
      </c>
      <c r="EJ612" s="4">
        <v>0</v>
      </c>
      <c r="EK612" s="4">
        <v>0</v>
      </c>
      <c r="EL612" s="4">
        <v>0</v>
      </c>
      <c r="EM612" s="4">
        <v>0</v>
      </c>
      <c r="EN612" s="4">
        <v>0</v>
      </c>
      <c r="EO612" s="4">
        <v>0</v>
      </c>
      <c r="EP612" s="4">
        <v>0</v>
      </c>
      <c r="EQ612" s="4">
        <v>0</v>
      </c>
      <c r="ER612" s="4">
        <v>0</v>
      </c>
      <c r="ES612" s="4">
        <v>0</v>
      </c>
      <c r="ET612" s="4">
        <v>0</v>
      </c>
      <c r="EU612" s="4">
        <v>0</v>
      </c>
      <c r="EV612" s="4">
        <v>0</v>
      </c>
      <c r="EW612" s="4">
        <v>0</v>
      </c>
      <c r="EX612" s="4">
        <v>0</v>
      </c>
      <c r="EY612" s="4">
        <v>0</v>
      </c>
      <c r="EZ612" s="4">
        <v>0</v>
      </c>
      <c r="FA612" s="4">
        <v>0</v>
      </c>
      <c r="FB612" s="4">
        <v>0</v>
      </c>
      <c r="FC612" s="4">
        <v>0</v>
      </c>
      <c r="FD612" s="4">
        <v>0</v>
      </c>
      <c r="FE612" s="4">
        <v>0</v>
      </c>
      <c r="FF612" s="4">
        <v>0</v>
      </c>
      <c r="FG612" s="4">
        <v>0</v>
      </c>
      <c r="FH612" s="4">
        <v>0</v>
      </c>
      <c r="FI612" s="4">
        <v>0</v>
      </c>
      <c r="FJ612" s="4">
        <v>0</v>
      </c>
    </row>
    <row r="613" spans="1:166">
      <c r="A613" t="s">
        <v>767</v>
      </c>
      <c r="B613" s="4">
        <v>0</v>
      </c>
      <c r="C613" s="4">
        <v>0</v>
      </c>
      <c r="D613" s="4">
        <v>0</v>
      </c>
      <c r="E613" s="4">
        <v>0</v>
      </c>
      <c r="F613" s="4">
        <v>0</v>
      </c>
      <c r="G613" s="4">
        <v>100</v>
      </c>
      <c r="H613" s="4">
        <v>0</v>
      </c>
      <c r="I613" s="4">
        <v>0</v>
      </c>
      <c r="J613" s="4">
        <v>0</v>
      </c>
      <c r="K613" s="4">
        <v>7620</v>
      </c>
      <c r="L613" s="4">
        <v>6350</v>
      </c>
      <c r="M613" s="4">
        <v>0</v>
      </c>
      <c r="N613" s="4">
        <v>560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139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1860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4700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1000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3200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0</v>
      </c>
      <c r="CO613" s="4">
        <v>0</v>
      </c>
      <c r="CP613" s="4">
        <v>0</v>
      </c>
      <c r="CQ613" s="4">
        <v>0</v>
      </c>
      <c r="CR613" s="4">
        <v>0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0</v>
      </c>
      <c r="DM613" s="4">
        <v>0</v>
      </c>
      <c r="DN613" s="4">
        <v>0</v>
      </c>
      <c r="DO613" s="4">
        <v>0</v>
      </c>
      <c r="DP613" s="4">
        <v>0</v>
      </c>
      <c r="DQ613" s="4">
        <v>0</v>
      </c>
      <c r="DR613" s="4">
        <v>0</v>
      </c>
      <c r="DS613" s="4">
        <v>0</v>
      </c>
      <c r="DT613" s="4">
        <v>0</v>
      </c>
      <c r="DU613" s="4">
        <v>0</v>
      </c>
      <c r="DV613" s="4">
        <v>0</v>
      </c>
      <c r="DW613" s="4">
        <v>0</v>
      </c>
      <c r="DX613" s="4">
        <v>0</v>
      </c>
      <c r="DY613" s="4">
        <v>0</v>
      </c>
      <c r="DZ613" s="4">
        <v>0</v>
      </c>
      <c r="EA613" s="4">
        <v>0</v>
      </c>
      <c r="EB613" s="4">
        <v>0</v>
      </c>
      <c r="EC613" s="4">
        <v>0</v>
      </c>
      <c r="ED613" s="4">
        <v>0</v>
      </c>
      <c r="EE613" s="4">
        <v>0</v>
      </c>
      <c r="EF613" s="4">
        <v>0</v>
      </c>
      <c r="EG613" s="4">
        <v>0</v>
      </c>
      <c r="EH613" s="4">
        <v>0</v>
      </c>
      <c r="EI613" s="4">
        <v>0</v>
      </c>
      <c r="EJ613" s="4">
        <v>0</v>
      </c>
      <c r="EK613" s="4">
        <v>0</v>
      </c>
      <c r="EL613" s="4">
        <v>0</v>
      </c>
      <c r="EM613" s="4">
        <v>0</v>
      </c>
      <c r="EN613" s="4">
        <v>0</v>
      </c>
      <c r="EO613" s="4">
        <v>0</v>
      </c>
      <c r="EP613" s="4">
        <v>0</v>
      </c>
      <c r="EQ613" s="4">
        <v>0</v>
      </c>
      <c r="ER613" s="4">
        <v>0</v>
      </c>
      <c r="ES613" s="4">
        <v>0</v>
      </c>
      <c r="ET613" s="4">
        <v>0</v>
      </c>
      <c r="EU613" s="4">
        <v>0</v>
      </c>
      <c r="EV613" s="4">
        <v>0</v>
      </c>
      <c r="EW613" s="4">
        <v>0</v>
      </c>
      <c r="EX613" s="4">
        <v>0</v>
      </c>
      <c r="EY613" s="4">
        <v>0</v>
      </c>
      <c r="EZ613" s="4">
        <v>0</v>
      </c>
      <c r="FA613" s="4">
        <v>0</v>
      </c>
      <c r="FB613" s="4">
        <v>0</v>
      </c>
      <c r="FC613" s="4">
        <v>0</v>
      </c>
      <c r="FD613" s="4">
        <v>0</v>
      </c>
      <c r="FE613" s="4">
        <v>0</v>
      </c>
      <c r="FF613" s="4">
        <v>0</v>
      </c>
      <c r="FG613" s="4">
        <v>0</v>
      </c>
      <c r="FH613" s="4">
        <v>0</v>
      </c>
      <c r="FI613" s="4">
        <v>0</v>
      </c>
      <c r="FJ613" s="4">
        <v>0</v>
      </c>
    </row>
    <row r="614" spans="1:166">
      <c r="A614" t="s">
        <v>768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100</v>
      </c>
      <c r="H614" s="4">
        <v>0</v>
      </c>
      <c r="I614" s="4">
        <v>0</v>
      </c>
      <c r="J614" s="4">
        <v>0</v>
      </c>
      <c r="K614" s="4">
        <v>6250</v>
      </c>
      <c r="L614" s="4">
        <v>4400</v>
      </c>
      <c r="M614" s="4">
        <v>0</v>
      </c>
      <c r="N614" s="4">
        <v>480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125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1650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5000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880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2800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  <c r="DO614" s="4">
        <v>0</v>
      </c>
      <c r="DP614" s="4">
        <v>0</v>
      </c>
      <c r="DQ614" s="4">
        <v>0</v>
      </c>
      <c r="DR614" s="4">
        <v>0</v>
      </c>
      <c r="DS614" s="4">
        <v>0</v>
      </c>
      <c r="DT614" s="4">
        <v>0</v>
      </c>
      <c r="DU614" s="4">
        <v>0</v>
      </c>
      <c r="DV614" s="4">
        <v>0</v>
      </c>
      <c r="DW614" s="4">
        <v>0</v>
      </c>
      <c r="DX614" s="4">
        <v>0</v>
      </c>
      <c r="DY614" s="4">
        <v>0</v>
      </c>
      <c r="DZ614" s="4">
        <v>0</v>
      </c>
      <c r="EA614" s="4">
        <v>0</v>
      </c>
      <c r="EB614" s="4">
        <v>0</v>
      </c>
      <c r="EC614" s="4">
        <v>0</v>
      </c>
      <c r="ED614" s="4">
        <v>0</v>
      </c>
      <c r="EE614" s="4">
        <v>0</v>
      </c>
      <c r="EF614" s="4">
        <v>0</v>
      </c>
      <c r="EG614" s="4">
        <v>0</v>
      </c>
      <c r="EH614" s="4">
        <v>0</v>
      </c>
      <c r="EI614" s="4">
        <v>0</v>
      </c>
      <c r="EJ614" s="4">
        <v>0</v>
      </c>
      <c r="EK614" s="4">
        <v>0</v>
      </c>
      <c r="EL614" s="4">
        <v>0</v>
      </c>
      <c r="EM614" s="4">
        <v>0</v>
      </c>
      <c r="EN614" s="4">
        <v>0</v>
      </c>
      <c r="EO614" s="4">
        <v>0</v>
      </c>
      <c r="EP614" s="4">
        <v>0</v>
      </c>
      <c r="EQ614" s="4">
        <v>0</v>
      </c>
      <c r="ER614" s="4">
        <v>0</v>
      </c>
      <c r="ES614" s="4">
        <v>0</v>
      </c>
      <c r="ET614" s="4">
        <v>0</v>
      </c>
      <c r="EU614" s="4">
        <v>0</v>
      </c>
      <c r="EV614" s="4">
        <v>0</v>
      </c>
      <c r="EW614" s="4">
        <v>0</v>
      </c>
      <c r="EX614" s="4">
        <v>0</v>
      </c>
      <c r="EY614" s="4">
        <v>0</v>
      </c>
      <c r="EZ614" s="4">
        <v>0</v>
      </c>
      <c r="FA614" s="4">
        <v>0</v>
      </c>
      <c r="FB614" s="4">
        <v>0</v>
      </c>
      <c r="FC614" s="4">
        <v>0</v>
      </c>
      <c r="FD614" s="4">
        <v>0</v>
      </c>
      <c r="FE614" s="4">
        <v>0</v>
      </c>
      <c r="FF614" s="4">
        <v>0</v>
      </c>
      <c r="FG614" s="4">
        <v>0</v>
      </c>
      <c r="FH614" s="4">
        <v>0</v>
      </c>
      <c r="FI614" s="4">
        <v>0</v>
      </c>
      <c r="FJ614" s="4">
        <v>0</v>
      </c>
    </row>
    <row r="615" spans="1:166">
      <c r="A615" t="s">
        <v>769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100</v>
      </c>
      <c r="H615" s="4">
        <v>0</v>
      </c>
      <c r="I615" s="4">
        <v>0</v>
      </c>
      <c r="J615" s="4">
        <v>0</v>
      </c>
      <c r="K615" s="4">
        <v>1404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80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1650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1300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  <c r="DO615" s="4">
        <v>0</v>
      </c>
      <c r="DP615" s="4">
        <v>0</v>
      </c>
      <c r="DQ615" s="4">
        <v>0</v>
      </c>
      <c r="DR615" s="4">
        <v>0</v>
      </c>
      <c r="DS615" s="4">
        <v>0</v>
      </c>
      <c r="DT615" s="4">
        <v>0</v>
      </c>
      <c r="DU615" s="4">
        <v>0</v>
      </c>
      <c r="DV615" s="4">
        <v>0</v>
      </c>
      <c r="DW615" s="4">
        <v>0</v>
      </c>
      <c r="DX615" s="4">
        <v>0</v>
      </c>
      <c r="DY615" s="4">
        <v>0</v>
      </c>
      <c r="DZ615" s="4">
        <v>0</v>
      </c>
      <c r="EA615" s="4">
        <v>0</v>
      </c>
      <c r="EB615" s="4">
        <v>0</v>
      </c>
      <c r="EC615" s="4">
        <v>0</v>
      </c>
      <c r="ED615" s="4">
        <v>0</v>
      </c>
      <c r="EE615" s="4">
        <v>0</v>
      </c>
      <c r="EF615" s="4">
        <v>0</v>
      </c>
      <c r="EG615" s="4">
        <v>0</v>
      </c>
      <c r="EH615" s="4">
        <v>0</v>
      </c>
      <c r="EI615" s="4">
        <v>0</v>
      </c>
      <c r="EJ615" s="4">
        <v>0</v>
      </c>
      <c r="EK615" s="4">
        <v>0</v>
      </c>
      <c r="EL615" s="4">
        <v>0</v>
      </c>
      <c r="EM615" s="4">
        <v>0</v>
      </c>
      <c r="EN615" s="4">
        <v>0</v>
      </c>
      <c r="EO615" s="4">
        <v>0</v>
      </c>
      <c r="EP615" s="4">
        <v>0</v>
      </c>
      <c r="EQ615" s="4">
        <v>0</v>
      </c>
      <c r="ER615" s="4">
        <v>0</v>
      </c>
      <c r="ES615" s="4">
        <v>0</v>
      </c>
      <c r="ET615" s="4">
        <v>0</v>
      </c>
      <c r="EU615" s="4">
        <v>0</v>
      </c>
      <c r="EV615" s="4">
        <v>0</v>
      </c>
      <c r="EW615" s="4">
        <v>0</v>
      </c>
      <c r="EX615" s="4">
        <v>0</v>
      </c>
      <c r="EY615" s="4">
        <v>0</v>
      </c>
      <c r="EZ615" s="4">
        <v>0</v>
      </c>
      <c r="FA615" s="4">
        <v>0</v>
      </c>
      <c r="FB615" s="4">
        <v>0</v>
      </c>
      <c r="FC615" s="4">
        <v>0</v>
      </c>
      <c r="FD615" s="4">
        <v>0</v>
      </c>
      <c r="FE615" s="4">
        <v>0</v>
      </c>
      <c r="FF615" s="4">
        <v>0</v>
      </c>
      <c r="FG615" s="4">
        <v>0</v>
      </c>
      <c r="FH615" s="4">
        <v>0</v>
      </c>
      <c r="FI615" s="4">
        <v>0</v>
      </c>
      <c r="FJ615" s="4">
        <v>0</v>
      </c>
    </row>
    <row r="616" spans="1:166">
      <c r="A616" t="s">
        <v>770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200</v>
      </c>
      <c r="H616" s="4">
        <v>0</v>
      </c>
      <c r="I616" s="4">
        <v>0</v>
      </c>
      <c r="J616" s="4">
        <v>0</v>
      </c>
      <c r="K616" s="4">
        <v>1420</v>
      </c>
      <c r="L616" s="4">
        <v>450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12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30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1450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250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300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0</v>
      </c>
      <c r="CO616" s="4">
        <v>0</v>
      </c>
      <c r="CP616" s="4">
        <v>0</v>
      </c>
      <c r="CQ616" s="4">
        <v>0</v>
      </c>
      <c r="CR616" s="4">
        <v>0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0</v>
      </c>
      <c r="DM616" s="4">
        <v>0</v>
      </c>
      <c r="DN616" s="4">
        <v>0</v>
      </c>
      <c r="DO616" s="4">
        <v>0</v>
      </c>
      <c r="DP616" s="4">
        <v>0</v>
      </c>
      <c r="DQ616" s="4">
        <v>0</v>
      </c>
      <c r="DR616" s="4">
        <v>0</v>
      </c>
      <c r="DS616" s="4">
        <v>0</v>
      </c>
      <c r="DT616" s="4">
        <v>0</v>
      </c>
      <c r="DU616" s="4">
        <v>0</v>
      </c>
      <c r="DV616" s="4">
        <v>0</v>
      </c>
      <c r="DW616" s="4">
        <v>0</v>
      </c>
      <c r="DX616" s="4">
        <v>0</v>
      </c>
      <c r="DY616" s="4">
        <v>0</v>
      </c>
      <c r="DZ616" s="4">
        <v>0</v>
      </c>
      <c r="EA616" s="4">
        <v>0</v>
      </c>
      <c r="EB616" s="4">
        <v>0</v>
      </c>
      <c r="EC616" s="4">
        <v>0</v>
      </c>
      <c r="ED616" s="4">
        <v>0</v>
      </c>
      <c r="EE616" s="4">
        <v>0</v>
      </c>
      <c r="EF616" s="4">
        <v>0</v>
      </c>
      <c r="EG616" s="4">
        <v>0</v>
      </c>
      <c r="EH616" s="4">
        <v>0</v>
      </c>
      <c r="EI616" s="4">
        <v>0</v>
      </c>
      <c r="EJ616" s="4">
        <v>0</v>
      </c>
      <c r="EK616" s="4">
        <v>0</v>
      </c>
      <c r="EL616" s="4">
        <v>0</v>
      </c>
      <c r="EM616" s="4">
        <v>0</v>
      </c>
      <c r="EN616" s="4">
        <v>0</v>
      </c>
      <c r="EO616" s="4">
        <v>0</v>
      </c>
      <c r="EP616" s="4">
        <v>0</v>
      </c>
      <c r="EQ616" s="4">
        <v>0</v>
      </c>
      <c r="ER616" s="4">
        <v>0</v>
      </c>
      <c r="ES616" s="4">
        <v>0</v>
      </c>
      <c r="ET616" s="4">
        <v>0</v>
      </c>
      <c r="EU616" s="4">
        <v>0</v>
      </c>
      <c r="EV616" s="4">
        <v>0</v>
      </c>
      <c r="EW616" s="4">
        <v>0</v>
      </c>
      <c r="EX616" s="4">
        <v>0</v>
      </c>
      <c r="EY616" s="4">
        <v>0</v>
      </c>
      <c r="EZ616" s="4">
        <v>0</v>
      </c>
      <c r="FA616" s="4">
        <v>0</v>
      </c>
      <c r="FB616" s="4">
        <v>0</v>
      </c>
      <c r="FC616" s="4">
        <v>0</v>
      </c>
      <c r="FD616" s="4">
        <v>0</v>
      </c>
      <c r="FE616" s="4">
        <v>0</v>
      </c>
      <c r="FF616" s="4">
        <v>0</v>
      </c>
      <c r="FG616" s="4">
        <v>0</v>
      </c>
      <c r="FH616" s="4">
        <v>0</v>
      </c>
      <c r="FI616" s="4">
        <v>0</v>
      </c>
      <c r="FJ616" s="4">
        <v>0</v>
      </c>
    </row>
    <row r="617" spans="1:166">
      <c r="A617" t="s">
        <v>771</v>
      </c>
      <c r="B617" s="4">
        <v>0</v>
      </c>
      <c r="C617" s="4">
        <v>0</v>
      </c>
      <c r="D617" s="4">
        <v>0</v>
      </c>
      <c r="E617" s="4">
        <v>0</v>
      </c>
      <c r="F617" s="4">
        <v>0</v>
      </c>
      <c r="G617" s="4">
        <v>100</v>
      </c>
      <c r="H617" s="4">
        <v>0</v>
      </c>
      <c r="I617" s="4">
        <v>0</v>
      </c>
      <c r="J617" s="4">
        <v>0</v>
      </c>
      <c r="K617" s="4">
        <v>1320</v>
      </c>
      <c r="L617" s="4">
        <v>950</v>
      </c>
      <c r="M617" s="4">
        <v>0</v>
      </c>
      <c r="N617" s="4">
        <v>100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26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360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1050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190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600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  <c r="DO617" s="4">
        <v>0</v>
      </c>
      <c r="DP617" s="4">
        <v>0</v>
      </c>
      <c r="DQ617" s="4">
        <v>0</v>
      </c>
      <c r="DR617" s="4">
        <v>0</v>
      </c>
      <c r="DS617" s="4">
        <v>0</v>
      </c>
      <c r="DT617" s="4">
        <v>0</v>
      </c>
      <c r="DU617" s="4">
        <v>0</v>
      </c>
      <c r="DV617" s="4">
        <v>0</v>
      </c>
      <c r="DW617" s="4">
        <v>0</v>
      </c>
      <c r="DX617" s="4">
        <v>0</v>
      </c>
      <c r="DY617" s="4">
        <v>0</v>
      </c>
      <c r="DZ617" s="4">
        <v>0</v>
      </c>
      <c r="EA617" s="4">
        <v>0</v>
      </c>
      <c r="EB617" s="4">
        <v>0</v>
      </c>
      <c r="EC617" s="4">
        <v>0</v>
      </c>
      <c r="ED617" s="4">
        <v>0</v>
      </c>
      <c r="EE617" s="4">
        <v>0</v>
      </c>
      <c r="EF617" s="4">
        <v>0</v>
      </c>
      <c r="EG617" s="4">
        <v>0</v>
      </c>
      <c r="EH617" s="4">
        <v>0</v>
      </c>
      <c r="EI617" s="4">
        <v>0</v>
      </c>
      <c r="EJ617" s="4">
        <v>0</v>
      </c>
      <c r="EK617" s="4">
        <v>0</v>
      </c>
      <c r="EL617" s="4">
        <v>0</v>
      </c>
      <c r="EM617" s="4">
        <v>0</v>
      </c>
      <c r="EN617" s="4">
        <v>0</v>
      </c>
      <c r="EO617" s="4">
        <v>0</v>
      </c>
      <c r="EP617" s="4">
        <v>0</v>
      </c>
      <c r="EQ617" s="4">
        <v>0</v>
      </c>
      <c r="ER617" s="4">
        <v>0</v>
      </c>
      <c r="ES617" s="4">
        <v>0</v>
      </c>
      <c r="ET617" s="4">
        <v>0</v>
      </c>
      <c r="EU617" s="4">
        <v>0</v>
      </c>
      <c r="EV617" s="4">
        <v>0</v>
      </c>
      <c r="EW617" s="4">
        <v>0</v>
      </c>
      <c r="EX617" s="4">
        <v>0</v>
      </c>
      <c r="EY617" s="4">
        <v>0</v>
      </c>
      <c r="EZ617" s="4">
        <v>0</v>
      </c>
      <c r="FA617" s="4">
        <v>0</v>
      </c>
      <c r="FB617" s="4">
        <v>0</v>
      </c>
      <c r="FC617" s="4">
        <v>0</v>
      </c>
      <c r="FD617" s="4">
        <v>0</v>
      </c>
      <c r="FE617" s="4">
        <v>0</v>
      </c>
      <c r="FF617" s="4">
        <v>0</v>
      </c>
      <c r="FG617" s="4">
        <v>0</v>
      </c>
      <c r="FH617" s="4">
        <v>0</v>
      </c>
      <c r="FI617" s="4">
        <v>0</v>
      </c>
      <c r="FJ617" s="4">
        <v>0</v>
      </c>
    </row>
    <row r="618" spans="1:166">
      <c r="A618" t="s">
        <v>772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100</v>
      </c>
      <c r="H618" s="4">
        <v>0</v>
      </c>
      <c r="I618" s="4">
        <v>0</v>
      </c>
      <c r="J618" s="4">
        <v>0</v>
      </c>
      <c r="K618" s="4">
        <v>4400</v>
      </c>
      <c r="L618" s="4">
        <v>2500</v>
      </c>
      <c r="M618" s="4">
        <v>0</v>
      </c>
      <c r="N618" s="4">
        <v>170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93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1160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3500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1100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2000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0</v>
      </c>
      <c r="CO618" s="4">
        <v>0</v>
      </c>
      <c r="CP618" s="4">
        <v>0</v>
      </c>
      <c r="CQ618" s="4">
        <v>0</v>
      </c>
      <c r="CR618" s="4">
        <v>0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0</v>
      </c>
      <c r="DM618" s="4">
        <v>0</v>
      </c>
      <c r="DN618" s="4">
        <v>0</v>
      </c>
      <c r="DO618" s="4">
        <v>0</v>
      </c>
      <c r="DP618" s="4">
        <v>0</v>
      </c>
      <c r="DQ618" s="4">
        <v>0</v>
      </c>
      <c r="DR618" s="4">
        <v>0</v>
      </c>
      <c r="DS618" s="4">
        <v>0</v>
      </c>
      <c r="DT618" s="4">
        <v>0</v>
      </c>
      <c r="DU618" s="4">
        <v>0</v>
      </c>
      <c r="DV618" s="4">
        <v>0</v>
      </c>
      <c r="DW618" s="4">
        <v>0</v>
      </c>
      <c r="DX618" s="4">
        <v>0</v>
      </c>
      <c r="DY618" s="4">
        <v>0</v>
      </c>
      <c r="DZ618" s="4">
        <v>0</v>
      </c>
      <c r="EA618" s="4">
        <v>0</v>
      </c>
      <c r="EB618" s="4">
        <v>0</v>
      </c>
      <c r="EC618" s="4">
        <v>0</v>
      </c>
      <c r="ED618" s="4">
        <v>0</v>
      </c>
      <c r="EE618" s="4">
        <v>0</v>
      </c>
      <c r="EF618" s="4">
        <v>0</v>
      </c>
      <c r="EG618" s="4">
        <v>0</v>
      </c>
      <c r="EH618" s="4">
        <v>0</v>
      </c>
      <c r="EI618" s="4">
        <v>0</v>
      </c>
      <c r="EJ618" s="4">
        <v>0</v>
      </c>
      <c r="EK618" s="4">
        <v>0</v>
      </c>
      <c r="EL618" s="4">
        <v>0</v>
      </c>
      <c r="EM618" s="4">
        <v>0</v>
      </c>
      <c r="EN618" s="4">
        <v>0</v>
      </c>
      <c r="EO618" s="4">
        <v>0</v>
      </c>
      <c r="EP618" s="4">
        <v>0</v>
      </c>
      <c r="EQ618" s="4">
        <v>0</v>
      </c>
      <c r="ER618" s="4">
        <v>0</v>
      </c>
      <c r="ES618" s="4">
        <v>0</v>
      </c>
      <c r="ET618" s="4">
        <v>0</v>
      </c>
      <c r="EU618" s="4">
        <v>0</v>
      </c>
      <c r="EV618" s="4">
        <v>0</v>
      </c>
      <c r="EW618" s="4">
        <v>0</v>
      </c>
      <c r="EX618" s="4">
        <v>0</v>
      </c>
      <c r="EY618" s="4">
        <v>0</v>
      </c>
      <c r="EZ618" s="4">
        <v>0</v>
      </c>
      <c r="FA618" s="4">
        <v>0</v>
      </c>
      <c r="FB618" s="4">
        <v>0</v>
      </c>
      <c r="FC618" s="4">
        <v>0</v>
      </c>
      <c r="FD618" s="4">
        <v>0</v>
      </c>
      <c r="FE618" s="4">
        <v>0</v>
      </c>
      <c r="FF618" s="4">
        <v>0</v>
      </c>
      <c r="FG618" s="4">
        <v>0</v>
      </c>
      <c r="FH618" s="4">
        <v>0</v>
      </c>
      <c r="FI618" s="4">
        <v>0</v>
      </c>
      <c r="FJ618" s="4">
        <v>0</v>
      </c>
    </row>
    <row r="619" spans="1:166">
      <c r="A619" t="s">
        <v>773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100</v>
      </c>
      <c r="H619" s="4">
        <v>0</v>
      </c>
      <c r="I619" s="4">
        <v>0</v>
      </c>
      <c r="J619" s="4">
        <v>0</v>
      </c>
      <c r="K619" s="4">
        <v>16880</v>
      </c>
      <c r="L619" s="4">
        <v>9200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107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3460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5600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11000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  <c r="DO619" s="4">
        <v>0</v>
      </c>
      <c r="DP619" s="4">
        <v>0</v>
      </c>
      <c r="DQ619" s="4">
        <v>0</v>
      </c>
      <c r="DR619" s="4">
        <v>0</v>
      </c>
      <c r="DS619" s="4">
        <v>0</v>
      </c>
      <c r="DT619" s="4">
        <v>0</v>
      </c>
      <c r="DU619" s="4">
        <v>0</v>
      </c>
      <c r="DV619" s="4">
        <v>0</v>
      </c>
      <c r="DW619" s="4">
        <v>0</v>
      </c>
      <c r="DX619" s="4">
        <v>0</v>
      </c>
      <c r="DY619" s="4">
        <v>0</v>
      </c>
      <c r="DZ619" s="4">
        <v>0</v>
      </c>
      <c r="EA619" s="4">
        <v>0</v>
      </c>
      <c r="EB619" s="4">
        <v>0</v>
      </c>
      <c r="EC619" s="4">
        <v>0</v>
      </c>
      <c r="ED619" s="4">
        <v>0</v>
      </c>
      <c r="EE619" s="4">
        <v>0</v>
      </c>
      <c r="EF619" s="4">
        <v>0</v>
      </c>
      <c r="EG619" s="4">
        <v>0</v>
      </c>
      <c r="EH619" s="4">
        <v>0</v>
      </c>
      <c r="EI619" s="4">
        <v>0</v>
      </c>
      <c r="EJ619" s="4">
        <v>0</v>
      </c>
      <c r="EK619" s="4">
        <v>0</v>
      </c>
      <c r="EL619" s="4">
        <v>0</v>
      </c>
      <c r="EM619" s="4">
        <v>0</v>
      </c>
      <c r="EN619" s="4">
        <v>0</v>
      </c>
      <c r="EO619" s="4">
        <v>0</v>
      </c>
      <c r="EP619" s="4">
        <v>0</v>
      </c>
      <c r="EQ619" s="4">
        <v>0</v>
      </c>
      <c r="ER619" s="4">
        <v>0</v>
      </c>
      <c r="ES619" s="4">
        <v>0</v>
      </c>
      <c r="ET619" s="4">
        <v>0</v>
      </c>
      <c r="EU619" s="4">
        <v>0</v>
      </c>
      <c r="EV619" s="4">
        <v>0</v>
      </c>
      <c r="EW619" s="4">
        <v>0</v>
      </c>
      <c r="EX619" s="4">
        <v>0</v>
      </c>
      <c r="EY619" s="4">
        <v>0</v>
      </c>
      <c r="EZ619" s="4">
        <v>0</v>
      </c>
      <c r="FA619" s="4">
        <v>0</v>
      </c>
      <c r="FB619" s="4">
        <v>0</v>
      </c>
      <c r="FC619" s="4">
        <v>0</v>
      </c>
      <c r="FD619" s="4">
        <v>0</v>
      </c>
      <c r="FE619" s="4">
        <v>0</v>
      </c>
      <c r="FF619" s="4">
        <v>0</v>
      </c>
      <c r="FG619" s="4">
        <v>0</v>
      </c>
      <c r="FH619" s="4">
        <v>0</v>
      </c>
      <c r="FI619" s="4">
        <v>0</v>
      </c>
      <c r="FJ619" s="4">
        <v>0</v>
      </c>
    </row>
    <row r="620" spans="1:166">
      <c r="A620" t="s">
        <v>774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100</v>
      </c>
      <c r="H620" s="4">
        <v>0</v>
      </c>
      <c r="I620" s="4">
        <v>0</v>
      </c>
      <c r="J620" s="4">
        <v>0</v>
      </c>
      <c r="K620" s="4">
        <v>1800</v>
      </c>
      <c r="L620" s="4">
        <v>1850</v>
      </c>
      <c r="M620" s="4">
        <v>0</v>
      </c>
      <c r="N620" s="4">
        <v>100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11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580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1000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200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600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  <c r="DO620" s="4">
        <v>0</v>
      </c>
      <c r="DP620" s="4">
        <v>0</v>
      </c>
      <c r="DQ620" s="4">
        <v>0</v>
      </c>
      <c r="DR620" s="4">
        <v>0</v>
      </c>
      <c r="DS620" s="4">
        <v>0</v>
      </c>
      <c r="DT620" s="4">
        <v>0</v>
      </c>
      <c r="DU620" s="4">
        <v>0</v>
      </c>
      <c r="DV620" s="4">
        <v>0</v>
      </c>
      <c r="DW620" s="4">
        <v>0</v>
      </c>
      <c r="DX620" s="4">
        <v>0</v>
      </c>
      <c r="DY620" s="4">
        <v>0</v>
      </c>
      <c r="DZ620" s="4">
        <v>0</v>
      </c>
      <c r="EA620" s="4">
        <v>0</v>
      </c>
      <c r="EB620" s="4">
        <v>0</v>
      </c>
      <c r="EC620" s="4">
        <v>0</v>
      </c>
      <c r="ED620" s="4">
        <v>0</v>
      </c>
      <c r="EE620" s="4">
        <v>0</v>
      </c>
      <c r="EF620" s="4">
        <v>0</v>
      </c>
      <c r="EG620" s="4">
        <v>0</v>
      </c>
      <c r="EH620" s="4">
        <v>0</v>
      </c>
      <c r="EI620" s="4">
        <v>0</v>
      </c>
      <c r="EJ620" s="4">
        <v>0</v>
      </c>
      <c r="EK620" s="4">
        <v>0</v>
      </c>
      <c r="EL620" s="4">
        <v>0</v>
      </c>
      <c r="EM620" s="4">
        <v>0</v>
      </c>
      <c r="EN620" s="4">
        <v>0</v>
      </c>
      <c r="EO620" s="4">
        <v>0</v>
      </c>
      <c r="EP620" s="4">
        <v>0</v>
      </c>
      <c r="EQ620" s="4">
        <v>0</v>
      </c>
      <c r="ER620" s="4">
        <v>0</v>
      </c>
      <c r="ES620" s="4">
        <v>0</v>
      </c>
      <c r="ET620" s="4">
        <v>0</v>
      </c>
      <c r="EU620" s="4">
        <v>0</v>
      </c>
      <c r="EV620" s="4">
        <v>0</v>
      </c>
      <c r="EW620" s="4">
        <v>0</v>
      </c>
      <c r="EX620" s="4">
        <v>0</v>
      </c>
      <c r="EY620" s="4">
        <v>0</v>
      </c>
      <c r="EZ620" s="4">
        <v>0</v>
      </c>
      <c r="FA620" s="4">
        <v>0</v>
      </c>
      <c r="FB620" s="4">
        <v>0</v>
      </c>
      <c r="FC620" s="4">
        <v>0</v>
      </c>
      <c r="FD620" s="4">
        <v>0</v>
      </c>
      <c r="FE620" s="4">
        <v>0</v>
      </c>
      <c r="FF620" s="4">
        <v>0</v>
      </c>
      <c r="FG620" s="4">
        <v>0</v>
      </c>
      <c r="FH620" s="4">
        <v>0</v>
      </c>
      <c r="FI620" s="4">
        <v>0</v>
      </c>
      <c r="FJ620" s="4">
        <v>0</v>
      </c>
    </row>
    <row r="621" spans="1:166">
      <c r="A621" t="s">
        <v>775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100</v>
      </c>
      <c r="H621" s="4">
        <v>0</v>
      </c>
      <c r="I621" s="4">
        <v>0</v>
      </c>
      <c r="J621" s="4">
        <v>0</v>
      </c>
      <c r="K621" s="4">
        <v>2720</v>
      </c>
      <c r="L621" s="4">
        <v>1900</v>
      </c>
      <c r="M621" s="4">
        <v>0</v>
      </c>
      <c r="N621" s="4">
        <v>220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46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710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2150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390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2400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  <c r="DO621" s="4">
        <v>0</v>
      </c>
      <c r="DP621" s="4">
        <v>0</v>
      </c>
      <c r="DQ621" s="4">
        <v>0</v>
      </c>
      <c r="DR621" s="4">
        <v>0</v>
      </c>
      <c r="DS621" s="4">
        <v>0</v>
      </c>
      <c r="DT621" s="4">
        <v>0</v>
      </c>
      <c r="DU621" s="4">
        <v>0</v>
      </c>
      <c r="DV621" s="4">
        <v>0</v>
      </c>
      <c r="DW621" s="4">
        <v>0</v>
      </c>
      <c r="DX621" s="4">
        <v>0</v>
      </c>
      <c r="DY621" s="4">
        <v>0</v>
      </c>
      <c r="DZ621" s="4">
        <v>0</v>
      </c>
      <c r="EA621" s="4">
        <v>0</v>
      </c>
      <c r="EB621" s="4">
        <v>0</v>
      </c>
      <c r="EC621" s="4">
        <v>0</v>
      </c>
      <c r="ED621" s="4">
        <v>0</v>
      </c>
      <c r="EE621" s="4">
        <v>0</v>
      </c>
      <c r="EF621" s="4">
        <v>0</v>
      </c>
      <c r="EG621" s="4">
        <v>0</v>
      </c>
      <c r="EH621" s="4">
        <v>0</v>
      </c>
      <c r="EI621" s="4">
        <v>0</v>
      </c>
      <c r="EJ621" s="4">
        <v>0</v>
      </c>
      <c r="EK621" s="4">
        <v>0</v>
      </c>
      <c r="EL621" s="4">
        <v>0</v>
      </c>
      <c r="EM621" s="4">
        <v>0</v>
      </c>
      <c r="EN621" s="4">
        <v>0</v>
      </c>
      <c r="EO621" s="4">
        <v>0</v>
      </c>
      <c r="EP621" s="4">
        <v>0</v>
      </c>
      <c r="EQ621" s="4">
        <v>0</v>
      </c>
      <c r="ER621" s="4">
        <v>0</v>
      </c>
      <c r="ES621" s="4">
        <v>0</v>
      </c>
      <c r="ET621" s="4">
        <v>0</v>
      </c>
      <c r="EU621" s="4">
        <v>0</v>
      </c>
      <c r="EV621" s="4">
        <v>0</v>
      </c>
      <c r="EW621" s="4">
        <v>0</v>
      </c>
      <c r="EX621" s="4">
        <v>0</v>
      </c>
      <c r="EY621" s="4">
        <v>0</v>
      </c>
      <c r="EZ621" s="4">
        <v>0</v>
      </c>
      <c r="FA621" s="4">
        <v>0</v>
      </c>
      <c r="FB621" s="4">
        <v>0</v>
      </c>
      <c r="FC621" s="4">
        <v>0</v>
      </c>
      <c r="FD621" s="4">
        <v>0</v>
      </c>
      <c r="FE621" s="4">
        <v>0</v>
      </c>
      <c r="FF621" s="4">
        <v>0</v>
      </c>
      <c r="FG621" s="4">
        <v>0</v>
      </c>
      <c r="FH621" s="4">
        <v>0</v>
      </c>
      <c r="FI621" s="4">
        <v>0</v>
      </c>
      <c r="FJ621" s="4">
        <v>0</v>
      </c>
    </row>
    <row r="622" spans="1:166">
      <c r="A622" t="s">
        <v>776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100</v>
      </c>
      <c r="H622" s="4">
        <v>0</v>
      </c>
      <c r="I622" s="4">
        <v>0</v>
      </c>
      <c r="J622" s="4">
        <v>0</v>
      </c>
      <c r="K622" s="4">
        <v>9850</v>
      </c>
      <c r="L622" s="4">
        <v>12150</v>
      </c>
      <c r="M622" s="4">
        <v>0</v>
      </c>
      <c r="N622" s="4">
        <v>350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180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2390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2600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1700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4100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  <c r="DO622" s="4">
        <v>0</v>
      </c>
      <c r="DP622" s="4">
        <v>0</v>
      </c>
      <c r="DQ622" s="4">
        <v>0</v>
      </c>
      <c r="DR622" s="4">
        <v>0</v>
      </c>
      <c r="DS622" s="4">
        <v>0</v>
      </c>
      <c r="DT622" s="4">
        <v>0</v>
      </c>
      <c r="DU622" s="4">
        <v>0</v>
      </c>
      <c r="DV622" s="4">
        <v>0</v>
      </c>
      <c r="DW622" s="4">
        <v>0</v>
      </c>
      <c r="DX622" s="4">
        <v>0</v>
      </c>
      <c r="DY622" s="4">
        <v>0</v>
      </c>
      <c r="DZ622" s="4">
        <v>0</v>
      </c>
      <c r="EA622" s="4">
        <v>0</v>
      </c>
      <c r="EB622" s="4">
        <v>0</v>
      </c>
      <c r="EC622" s="4">
        <v>0</v>
      </c>
      <c r="ED622" s="4">
        <v>0</v>
      </c>
      <c r="EE622" s="4">
        <v>0</v>
      </c>
      <c r="EF622" s="4">
        <v>0</v>
      </c>
      <c r="EG622" s="4">
        <v>0</v>
      </c>
      <c r="EH622" s="4">
        <v>0</v>
      </c>
      <c r="EI622" s="4">
        <v>0</v>
      </c>
      <c r="EJ622" s="4">
        <v>0</v>
      </c>
      <c r="EK622" s="4">
        <v>0</v>
      </c>
      <c r="EL622" s="4">
        <v>0</v>
      </c>
      <c r="EM622" s="4">
        <v>0</v>
      </c>
      <c r="EN622" s="4">
        <v>0</v>
      </c>
      <c r="EO622" s="4">
        <v>0</v>
      </c>
      <c r="EP622" s="4">
        <v>0</v>
      </c>
      <c r="EQ622" s="4">
        <v>0</v>
      </c>
      <c r="ER622" s="4">
        <v>0</v>
      </c>
      <c r="ES622" s="4">
        <v>0</v>
      </c>
      <c r="ET622" s="4">
        <v>0</v>
      </c>
      <c r="EU622" s="4">
        <v>0</v>
      </c>
      <c r="EV622" s="4">
        <v>0</v>
      </c>
      <c r="EW622" s="4">
        <v>0</v>
      </c>
      <c r="EX622" s="4">
        <v>0</v>
      </c>
      <c r="EY622" s="4">
        <v>0</v>
      </c>
      <c r="EZ622" s="4">
        <v>0</v>
      </c>
      <c r="FA622" s="4">
        <v>0</v>
      </c>
      <c r="FB622" s="4">
        <v>0</v>
      </c>
      <c r="FC622" s="4">
        <v>0</v>
      </c>
      <c r="FD622" s="4">
        <v>0</v>
      </c>
      <c r="FE622" s="4">
        <v>0</v>
      </c>
      <c r="FF622" s="4">
        <v>0</v>
      </c>
      <c r="FG622" s="4">
        <v>0</v>
      </c>
      <c r="FH622" s="4">
        <v>0</v>
      </c>
      <c r="FI622" s="4">
        <v>0</v>
      </c>
      <c r="FJ622" s="4">
        <v>0</v>
      </c>
    </row>
    <row r="623" spans="1:166">
      <c r="A623" t="s">
        <v>777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100</v>
      </c>
      <c r="H623" s="4">
        <v>0</v>
      </c>
      <c r="I623" s="4">
        <v>0</v>
      </c>
      <c r="J623" s="4">
        <v>0</v>
      </c>
      <c r="K623" s="4">
        <v>700</v>
      </c>
      <c r="L623" s="4">
        <v>500</v>
      </c>
      <c r="M623" s="4">
        <v>0</v>
      </c>
      <c r="N623" s="4">
        <v>40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16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20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800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200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200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240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0</v>
      </c>
      <c r="CO623" s="4">
        <v>0</v>
      </c>
      <c r="CP623" s="4">
        <v>0</v>
      </c>
      <c r="CQ623" s="4">
        <v>0</v>
      </c>
      <c r="CR623" s="4">
        <v>0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0</v>
      </c>
      <c r="DM623" s="4">
        <v>0</v>
      </c>
      <c r="DN623" s="4">
        <v>0</v>
      </c>
      <c r="DO623" s="4">
        <v>0</v>
      </c>
      <c r="DP623" s="4">
        <v>0</v>
      </c>
      <c r="DQ623" s="4">
        <v>0</v>
      </c>
      <c r="DR623" s="4">
        <v>0</v>
      </c>
      <c r="DS623" s="4">
        <v>0</v>
      </c>
      <c r="DT623" s="4">
        <v>0</v>
      </c>
      <c r="DU623" s="4">
        <v>0</v>
      </c>
      <c r="DV623" s="4">
        <v>0</v>
      </c>
      <c r="DW623" s="4">
        <v>0</v>
      </c>
      <c r="DX623" s="4">
        <v>0</v>
      </c>
      <c r="DY623" s="4">
        <v>0</v>
      </c>
      <c r="DZ623" s="4">
        <v>0</v>
      </c>
      <c r="EA623" s="4">
        <v>0</v>
      </c>
      <c r="EB623" s="4">
        <v>0</v>
      </c>
      <c r="EC623" s="4">
        <v>0</v>
      </c>
      <c r="ED623" s="4">
        <v>0</v>
      </c>
      <c r="EE623" s="4">
        <v>0</v>
      </c>
      <c r="EF623" s="4">
        <v>0</v>
      </c>
      <c r="EG623" s="4">
        <v>0</v>
      </c>
      <c r="EH623" s="4">
        <v>0</v>
      </c>
      <c r="EI623" s="4">
        <v>0</v>
      </c>
      <c r="EJ623" s="4">
        <v>0</v>
      </c>
      <c r="EK623" s="4">
        <v>0</v>
      </c>
      <c r="EL623" s="4">
        <v>0</v>
      </c>
      <c r="EM623" s="4">
        <v>0</v>
      </c>
      <c r="EN623" s="4">
        <v>0</v>
      </c>
      <c r="EO623" s="4">
        <v>0</v>
      </c>
      <c r="EP623" s="4">
        <v>0</v>
      </c>
      <c r="EQ623" s="4">
        <v>0</v>
      </c>
      <c r="ER623" s="4">
        <v>0</v>
      </c>
      <c r="ES623" s="4">
        <v>0</v>
      </c>
      <c r="ET623" s="4">
        <v>0</v>
      </c>
      <c r="EU623" s="4">
        <v>0</v>
      </c>
      <c r="EV623" s="4">
        <v>0</v>
      </c>
      <c r="EW623" s="4">
        <v>0</v>
      </c>
      <c r="EX623" s="4">
        <v>0</v>
      </c>
      <c r="EY623" s="4">
        <v>0</v>
      </c>
      <c r="EZ623" s="4">
        <v>0</v>
      </c>
      <c r="FA623" s="4">
        <v>0</v>
      </c>
      <c r="FB623" s="4">
        <v>0</v>
      </c>
      <c r="FC623" s="4">
        <v>0</v>
      </c>
      <c r="FD623" s="4">
        <v>0</v>
      </c>
      <c r="FE623" s="4">
        <v>0</v>
      </c>
      <c r="FF623" s="4">
        <v>0</v>
      </c>
      <c r="FG623" s="4">
        <v>0</v>
      </c>
      <c r="FH623" s="4">
        <v>0</v>
      </c>
      <c r="FI623" s="4">
        <v>0</v>
      </c>
      <c r="FJ623" s="4">
        <v>0</v>
      </c>
    </row>
    <row r="624" spans="1:166">
      <c r="A624" t="s">
        <v>778</v>
      </c>
      <c r="B624" s="4">
        <v>200</v>
      </c>
      <c r="C624" s="4">
        <v>0</v>
      </c>
      <c r="D624" s="4">
        <v>0</v>
      </c>
      <c r="E624" s="4">
        <v>0</v>
      </c>
      <c r="F624" s="4">
        <v>0</v>
      </c>
      <c r="G624" s="4">
        <v>100</v>
      </c>
      <c r="H624" s="4">
        <v>0</v>
      </c>
      <c r="I624" s="4">
        <v>0</v>
      </c>
      <c r="J624" s="4">
        <v>0</v>
      </c>
      <c r="K624" s="4">
        <v>8100</v>
      </c>
      <c r="L624" s="4">
        <v>6800</v>
      </c>
      <c r="M624" s="4">
        <v>0</v>
      </c>
      <c r="N624" s="4">
        <v>580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1325</v>
      </c>
      <c r="U624" s="4">
        <v>264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810</v>
      </c>
      <c r="AC624" s="4">
        <v>0</v>
      </c>
      <c r="AD624" s="4">
        <v>0</v>
      </c>
      <c r="AE624" s="4">
        <v>0</v>
      </c>
      <c r="AF624" s="4">
        <v>0</v>
      </c>
      <c r="AG624" s="4">
        <v>500</v>
      </c>
      <c r="AH624" s="4">
        <v>0</v>
      </c>
      <c r="AI624" s="4">
        <v>0</v>
      </c>
      <c r="AJ624" s="4">
        <v>6350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4400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3400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0</v>
      </c>
      <c r="CO624" s="4">
        <v>0</v>
      </c>
      <c r="CP624" s="4">
        <v>0</v>
      </c>
      <c r="CQ624" s="4">
        <v>0</v>
      </c>
      <c r="CR624" s="4">
        <v>0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  <c r="DO624" s="4">
        <v>0</v>
      </c>
      <c r="DP624" s="4">
        <v>0</v>
      </c>
      <c r="DQ624" s="4">
        <v>0</v>
      </c>
      <c r="DR624" s="4">
        <v>0</v>
      </c>
      <c r="DS624" s="4">
        <v>0</v>
      </c>
      <c r="DT624" s="4">
        <v>0</v>
      </c>
      <c r="DU624" s="4">
        <v>0</v>
      </c>
      <c r="DV624" s="4">
        <v>0</v>
      </c>
      <c r="DW624" s="4">
        <v>0</v>
      </c>
      <c r="DX624" s="4">
        <v>0</v>
      </c>
      <c r="DY624" s="4">
        <v>0</v>
      </c>
      <c r="DZ624" s="4">
        <v>0</v>
      </c>
      <c r="EA624" s="4">
        <v>0</v>
      </c>
      <c r="EB624" s="4">
        <v>0</v>
      </c>
      <c r="EC624" s="4">
        <v>0</v>
      </c>
      <c r="ED624" s="4">
        <v>0</v>
      </c>
      <c r="EE624" s="4">
        <v>0</v>
      </c>
      <c r="EF624" s="4">
        <v>0</v>
      </c>
      <c r="EG624" s="4">
        <v>0</v>
      </c>
      <c r="EH624" s="4">
        <v>0</v>
      </c>
      <c r="EI624" s="4">
        <v>0</v>
      </c>
      <c r="EJ624" s="4">
        <v>0</v>
      </c>
      <c r="EK624" s="4">
        <v>0</v>
      </c>
      <c r="EL624" s="4">
        <v>0</v>
      </c>
      <c r="EM624" s="4">
        <v>0</v>
      </c>
      <c r="EN624" s="4">
        <v>0</v>
      </c>
      <c r="EO624" s="4">
        <v>0</v>
      </c>
      <c r="EP624" s="4">
        <v>0</v>
      </c>
      <c r="EQ624" s="4">
        <v>0</v>
      </c>
      <c r="ER624" s="4">
        <v>0</v>
      </c>
      <c r="ES624" s="4">
        <v>0</v>
      </c>
      <c r="ET624" s="4">
        <v>0</v>
      </c>
      <c r="EU624" s="4">
        <v>0</v>
      </c>
      <c r="EV624" s="4">
        <v>0</v>
      </c>
      <c r="EW624" s="4">
        <v>0</v>
      </c>
      <c r="EX624" s="4">
        <v>0</v>
      </c>
      <c r="EY624" s="4">
        <v>0</v>
      </c>
      <c r="EZ624" s="4">
        <v>0</v>
      </c>
      <c r="FA624" s="4">
        <v>0</v>
      </c>
      <c r="FB624" s="4">
        <v>0</v>
      </c>
      <c r="FC624" s="4">
        <v>0</v>
      </c>
      <c r="FD624" s="4">
        <v>0</v>
      </c>
      <c r="FE624" s="4">
        <v>0</v>
      </c>
      <c r="FF624" s="4">
        <v>0</v>
      </c>
      <c r="FG624" s="4">
        <v>0</v>
      </c>
      <c r="FH624" s="4">
        <v>0</v>
      </c>
      <c r="FI624" s="4">
        <v>0</v>
      </c>
      <c r="FJ624" s="4">
        <v>0</v>
      </c>
    </row>
    <row r="625" spans="1:166">
      <c r="A625" t="s">
        <v>779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100</v>
      </c>
      <c r="H625" s="4">
        <v>0</v>
      </c>
      <c r="I625" s="4">
        <v>0</v>
      </c>
      <c r="J625" s="4">
        <v>0</v>
      </c>
      <c r="K625" s="4">
        <v>1540</v>
      </c>
      <c r="L625" s="4">
        <v>900</v>
      </c>
      <c r="M625" s="4">
        <v>0</v>
      </c>
      <c r="N625" s="4">
        <v>100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26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310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1350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180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500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0</v>
      </c>
      <c r="CO625" s="4">
        <v>0</v>
      </c>
      <c r="CP625" s="4">
        <v>0</v>
      </c>
      <c r="CQ625" s="4">
        <v>0</v>
      </c>
      <c r="CR625" s="4">
        <v>0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0</v>
      </c>
      <c r="DM625" s="4">
        <v>0</v>
      </c>
      <c r="DN625" s="4">
        <v>0</v>
      </c>
      <c r="DO625" s="4">
        <v>0</v>
      </c>
      <c r="DP625" s="4">
        <v>0</v>
      </c>
      <c r="DQ625" s="4">
        <v>0</v>
      </c>
      <c r="DR625" s="4">
        <v>0</v>
      </c>
      <c r="DS625" s="4">
        <v>0</v>
      </c>
      <c r="DT625" s="4">
        <v>0</v>
      </c>
      <c r="DU625" s="4">
        <v>0</v>
      </c>
      <c r="DV625" s="4">
        <v>0</v>
      </c>
      <c r="DW625" s="4">
        <v>0</v>
      </c>
      <c r="DX625" s="4">
        <v>0</v>
      </c>
      <c r="DY625" s="4">
        <v>0</v>
      </c>
      <c r="DZ625" s="4">
        <v>0</v>
      </c>
      <c r="EA625" s="4">
        <v>0</v>
      </c>
      <c r="EB625" s="4">
        <v>0</v>
      </c>
      <c r="EC625" s="4">
        <v>0</v>
      </c>
      <c r="ED625" s="4">
        <v>0</v>
      </c>
      <c r="EE625" s="4">
        <v>0</v>
      </c>
      <c r="EF625" s="4">
        <v>0</v>
      </c>
      <c r="EG625" s="4">
        <v>0</v>
      </c>
      <c r="EH625" s="4">
        <v>0</v>
      </c>
      <c r="EI625" s="4">
        <v>0</v>
      </c>
      <c r="EJ625" s="4">
        <v>0</v>
      </c>
      <c r="EK625" s="4">
        <v>0</v>
      </c>
      <c r="EL625" s="4">
        <v>0</v>
      </c>
      <c r="EM625" s="4">
        <v>0</v>
      </c>
      <c r="EN625" s="4">
        <v>0</v>
      </c>
      <c r="EO625" s="4">
        <v>0</v>
      </c>
      <c r="EP625" s="4">
        <v>0</v>
      </c>
      <c r="EQ625" s="4">
        <v>0</v>
      </c>
      <c r="ER625" s="4">
        <v>0</v>
      </c>
      <c r="ES625" s="4">
        <v>0</v>
      </c>
      <c r="ET625" s="4">
        <v>0</v>
      </c>
      <c r="EU625" s="4">
        <v>0</v>
      </c>
      <c r="EV625" s="4">
        <v>0</v>
      </c>
      <c r="EW625" s="4">
        <v>0</v>
      </c>
      <c r="EX625" s="4">
        <v>0</v>
      </c>
      <c r="EY625" s="4">
        <v>0</v>
      </c>
      <c r="EZ625" s="4">
        <v>0</v>
      </c>
      <c r="FA625" s="4">
        <v>0</v>
      </c>
      <c r="FB625" s="4">
        <v>0</v>
      </c>
      <c r="FC625" s="4">
        <v>0</v>
      </c>
      <c r="FD625" s="4">
        <v>0</v>
      </c>
      <c r="FE625" s="4">
        <v>0</v>
      </c>
      <c r="FF625" s="4">
        <v>0</v>
      </c>
      <c r="FG625" s="4">
        <v>0</v>
      </c>
      <c r="FH625" s="4">
        <v>0</v>
      </c>
      <c r="FI625" s="4">
        <v>0</v>
      </c>
      <c r="FJ625" s="4">
        <v>0</v>
      </c>
    </row>
    <row r="626" spans="1:166">
      <c r="A626" t="s">
        <v>780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200</v>
      </c>
      <c r="H626" s="4">
        <v>0</v>
      </c>
      <c r="I626" s="4">
        <v>0</v>
      </c>
      <c r="J626" s="4">
        <v>0</v>
      </c>
      <c r="K626" s="4">
        <v>11920</v>
      </c>
      <c r="L626" s="4">
        <v>14300</v>
      </c>
      <c r="M626" s="4">
        <v>0</v>
      </c>
      <c r="N626" s="4">
        <v>1340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348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470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11150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5290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7800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6480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  <c r="DO626" s="4">
        <v>0</v>
      </c>
      <c r="DP626" s="4">
        <v>0</v>
      </c>
      <c r="DQ626" s="4">
        <v>0</v>
      </c>
      <c r="DR626" s="4">
        <v>0</v>
      </c>
      <c r="DS626" s="4">
        <v>0</v>
      </c>
      <c r="DT626" s="4">
        <v>0</v>
      </c>
      <c r="DU626" s="4">
        <v>0</v>
      </c>
      <c r="DV626" s="4">
        <v>0</v>
      </c>
      <c r="DW626" s="4">
        <v>0</v>
      </c>
      <c r="DX626" s="4">
        <v>0</v>
      </c>
      <c r="DY626" s="4">
        <v>0</v>
      </c>
      <c r="DZ626" s="4">
        <v>0</v>
      </c>
      <c r="EA626" s="4">
        <v>0</v>
      </c>
      <c r="EB626" s="4">
        <v>0</v>
      </c>
      <c r="EC626" s="4">
        <v>0</v>
      </c>
      <c r="ED626" s="4">
        <v>0</v>
      </c>
      <c r="EE626" s="4">
        <v>0</v>
      </c>
      <c r="EF626" s="4">
        <v>0</v>
      </c>
      <c r="EG626" s="4">
        <v>0</v>
      </c>
      <c r="EH626" s="4">
        <v>0</v>
      </c>
      <c r="EI626" s="4">
        <v>0</v>
      </c>
      <c r="EJ626" s="4">
        <v>0</v>
      </c>
      <c r="EK626" s="4">
        <v>0</v>
      </c>
      <c r="EL626" s="4">
        <v>0</v>
      </c>
      <c r="EM626" s="4">
        <v>0</v>
      </c>
      <c r="EN626" s="4">
        <v>0</v>
      </c>
      <c r="EO626" s="4">
        <v>0</v>
      </c>
      <c r="EP626" s="4">
        <v>0</v>
      </c>
      <c r="EQ626" s="4">
        <v>0</v>
      </c>
      <c r="ER626" s="4">
        <v>0</v>
      </c>
      <c r="ES626" s="4">
        <v>0</v>
      </c>
      <c r="ET626" s="4">
        <v>0</v>
      </c>
      <c r="EU626" s="4">
        <v>0</v>
      </c>
      <c r="EV626" s="4">
        <v>0</v>
      </c>
      <c r="EW626" s="4">
        <v>0</v>
      </c>
      <c r="EX626" s="4">
        <v>0</v>
      </c>
      <c r="EY626" s="4">
        <v>0</v>
      </c>
      <c r="EZ626" s="4">
        <v>0</v>
      </c>
      <c r="FA626" s="4">
        <v>0</v>
      </c>
      <c r="FB626" s="4">
        <v>0</v>
      </c>
      <c r="FC626" s="4">
        <v>0</v>
      </c>
      <c r="FD626" s="4">
        <v>0</v>
      </c>
      <c r="FE626" s="4">
        <v>0</v>
      </c>
      <c r="FF626" s="4">
        <v>0</v>
      </c>
      <c r="FG626" s="4">
        <v>0</v>
      </c>
      <c r="FH626" s="4">
        <v>0</v>
      </c>
      <c r="FI626" s="4">
        <v>0</v>
      </c>
      <c r="FJ626" s="4">
        <v>0</v>
      </c>
    </row>
    <row r="627" spans="1:166">
      <c r="A627" t="s">
        <v>781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100</v>
      </c>
      <c r="H627" s="4">
        <v>0</v>
      </c>
      <c r="I627" s="4">
        <v>0</v>
      </c>
      <c r="J627" s="4">
        <v>0</v>
      </c>
      <c r="K627" s="4">
        <v>520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1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30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550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400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  <c r="DO627" s="4">
        <v>0</v>
      </c>
      <c r="DP627" s="4">
        <v>0</v>
      </c>
      <c r="DQ627" s="4">
        <v>0</v>
      </c>
      <c r="DR627" s="4">
        <v>0</v>
      </c>
      <c r="DS627" s="4">
        <v>0</v>
      </c>
      <c r="DT627" s="4">
        <v>0</v>
      </c>
      <c r="DU627" s="4">
        <v>0</v>
      </c>
      <c r="DV627" s="4">
        <v>0</v>
      </c>
      <c r="DW627" s="4">
        <v>0</v>
      </c>
      <c r="DX627" s="4">
        <v>0</v>
      </c>
      <c r="DY627" s="4">
        <v>0</v>
      </c>
      <c r="DZ627" s="4">
        <v>0</v>
      </c>
      <c r="EA627" s="4">
        <v>0</v>
      </c>
      <c r="EB627" s="4">
        <v>0</v>
      </c>
      <c r="EC627" s="4">
        <v>0</v>
      </c>
      <c r="ED627" s="4">
        <v>0</v>
      </c>
      <c r="EE627" s="4">
        <v>0</v>
      </c>
      <c r="EF627" s="4">
        <v>0</v>
      </c>
      <c r="EG627" s="4">
        <v>0</v>
      </c>
      <c r="EH627" s="4">
        <v>0</v>
      </c>
      <c r="EI627" s="4">
        <v>0</v>
      </c>
      <c r="EJ627" s="4">
        <v>0</v>
      </c>
      <c r="EK627" s="4">
        <v>0</v>
      </c>
      <c r="EL627" s="4">
        <v>0</v>
      </c>
      <c r="EM627" s="4">
        <v>0</v>
      </c>
      <c r="EN627" s="4">
        <v>0</v>
      </c>
      <c r="EO627" s="4">
        <v>0</v>
      </c>
      <c r="EP627" s="4">
        <v>0</v>
      </c>
      <c r="EQ627" s="4">
        <v>0</v>
      </c>
      <c r="ER627" s="4">
        <v>0</v>
      </c>
      <c r="ES627" s="4">
        <v>0</v>
      </c>
      <c r="ET627" s="4">
        <v>0</v>
      </c>
      <c r="EU627" s="4">
        <v>0</v>
      </c>
      <c r="EV627" s="4">
        <v>0</v>
      </c>
      <c r="EW627" s="4">
        <v>0</v>
      </c>
      <c r="EX627" s="4">
        <v>0</v>
      </c>
      <c r="EY627" s="4">
        <v>0</v>
      </c>
      <c r="EZ627" s="4">
        <v>0</v>
      </c>
      <c r="FA627" s="4">
        <v>0</v>
      </c>
      <c r="FB627" s="4">
        <v>0</v>
      </c>
      <c r="FC627" s="4">
        <v>0</v>
      </c>
      <c r="FD627" s="4">
        <v>0</v>
      </c>
      <c r="FE627" s="4">
        <v>0</v>
      </c>
      <c r="FF627" s="4">
        <v>0</v>
      </c>
      <c r="FG627" s="4">
        <v>0</v>
      </c>
      <c r="FH627" s="4">
        <v>0</v>
      </c>
      <c r="FI627" s="4">
        <v>0</v>
      </c>
      <c r="FJ627" s="4">
        <v>0</v>
      </c>
    </row>
    <row r="628" spans="1:166">
      <c r="A628" t="s">
        <v>782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100</v>
      </c>
      <c r="H628" s="4">
        <v>0</v>
      </c>
      <c r="I628" s="4">
        <v>0</v>
      </c>
      <c r="J628" s="4">
        <v>0</v>
      </c>
      <c r="K628" s="4">
        <v>3080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4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160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2500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2700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  <c r="DO628" s="4">
        <v>0</v>
      </c>
      <c r="DP628" s="4">
        <v>0</v>
      </c>
      <c r="DQ628" s="4">
        <v>0</v>
      </c>
      <c r="DR628" s="4">
        <v>0</v>
      </c>
      <c r="DS628" s="4">
        <v>0</v>
      </c>
      <c r="DT628" s="4">
        <v>0</v>
      </c>
      <c r="DU628" s="4">
        <v>0</v>
      </c>
      <c r="DV628" s="4">
        <v>0</v>
      </c>
      <c r="DW628" s="4">
        <v>0</v>
      </c>
      <c r="DX628" s="4">
        <v>0</v>
      </c>
      <c r="DY628" s="4">
        <v>0</v>
      </c>
      <c r="DZ628" s="4">
        <v>0</v>
      </c>
      <c r="EA628" s="4">
        <v>0</v>
      </c>
      <c r="EB628" s="4">
        <v>0</v>
      </c>
      <c r="EC628" s="4">
        <v>0</v>
      </c>
      <c r="ED628" s="4">
        <v>0</v>
      </c>
      <c r="EE628" s="4">
        <v>0</v>
      </c>
      <c r="EF628" s="4">
        <v>0</v>
      </c>
      <c r="EG628" s="4">
        <v>0</v>
      </c>
      <c r="EH628" s="4">
        <v>0</v>
      </c>
      <c r="EI628" s="4">
        <v>0</v>
      </c>
      <c r="EJ628" s="4">
        <v>0</v>
      </c>
      <c r="EK628" s="4">
        <v>0</v>
      </c>
      <c r="EL628" s="4">
        <v>0</v>
      </c>
      <c r="EM628" s="4">
        <v>0</v>
      </c>
      <c r="EN628" s="4">
        <v>0</v>
      </c>
      <c r="EO628" s="4">
        <v>0</v>
      </c>
      <c r="EP628" s="4">
        <v>0</v>
      </c>
      <c r="EQ628" s="4">
        <v>0</v>
      </c>
      <c r="ER628" s="4">
        <v>0</v>
      </c>
      <c r="ES628" s="4">
        <v>0</v>
      </c>
      <c r="ET628" s="4">
        <v>0</v>
      </c>
      <c r="EU628" s="4">
        <v>0</v>
      </c>
      <c r="EV628" s="4">
        <v>0</v>
      </c>
      <c r="EW628" s="4">
        <v>0</v>
      </c>
      <c r="EX628" s="4">
        <v>0</v>
      </c>
      <c r="EY628" s="4">
        <v>0</v>
      </c>
      <c r="EZ628" s="4">
        <v>0</v>
      </c>
      <c r="FA628" s="4">
        <v>0</v>
      </c>
      <c r="FB628" s="4">
        <v>0</v>
      </c>
      <c r="FC628" s="4">
        <v>0</v>
      </c>
      <c r="FD628" s="4">
        <v>0</v>
      </c>
      <c r="FE628" s="4">
        <v>0</v>
      </c>
      <c r="FF628" s="4">
        <v>0</v>
      </c>
      <c r="FG628" s="4">
        <v>0</v>
      </c>
      <c r="FH628" s="4">
        <v>0</v>
      </c>
      <c r="FI628" s="4">
        <v>0</v>
      </c>
      <c r="FJ628" s="4">
        <v>0</v>
      </c>
    </row>
    <row r="629" spans="1:166">
      <c r="A629" t="s">
        <v>783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100</v>
      </c>
      <c r="H629" s="4">
        <v>0</v>
      </c>
      <c r="I629" s="4">
        <v>0</v>
      </c>
      <c r="J629" s="4">
        <v>0</v>
      </c>
      <c r="K629" s="4">
        <v>3690</v>
      </c>
      <c r="L629" s="4">
        <v>2800</v>
      </c>
      <c r="M629" s="4">
        <v>0</v>
      </c>
      <c r="N629" s="4">
        <v>420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73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370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2900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800</v>
      </c>
      <c r="BE629" s="4">
        <v>0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1600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0</v>
      </c>
      <c r="CO629" s="4">
        <v>0</v>
      </c>
      <c r="CP629" s="4">
        <v>0</v>
      </c>
      <c r="CQ629" s="4">
        <v>0</v>
      </c>
      <c r="CR629" s="4">
        <v>0</v>
      </c>
      <c r="CS629" s="4">
        <v>0</v>
      </c>
      <c r="CT629" s="4">
        <v>0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0</v>
      </c>
      <c r="DE629" s="4">
        <v>0</v>
      </c>
      <c r="DF629" s="4">
        <v>0</v>
      </c>
      <c r="DG629" s="4">
        <v>0</v>
      </c>
      <c r="DH629" s="4">
        <v>0</v>
      </c>
      <c r="DI629" s="4">
        <v>0</v>
      </c>
      <c r="DJ629" s="4">
        <v>0</v>
      </c>
      <c r="DK629" s="4">
        <v>0</v>
      </c>
      <c r="DL629" s="4">
        <v>0</v>
      </c>
      <c r="DM629" s="4">
        <v>0</v>
      </c>
      <c r="DN629" s="4">
        <v>0</v>
      </c>
      <c r="DO629" s="4">
        <v>0</v>
      </c>
      <c r="DP629" s="4">
        <v>0</v>
      </c>
      <c r="DQ629" s="4">
        <v>0</v>
      </c>
      <c r="DR629" s="4">
        <v>0</v>
      </c>
      <c r="DS629" s="4">
        <v>0</v>
      </c>
      <c r="DT629" s="4">
        <v>0</v>
      </c>
      <c r="DU629" s="4">
        <v>0</v>
      </c>
      <c r="DV629" s="4">
        <v>0</v>
      </c>
      <c r="DW629" s="4">
        <v>0</v>
      </c>
      <c r="DX629" s="4">
        <v>0</v>
      </c>
      <c r="DY629" s="4">
        <v>0</v>
      </c>
      <c r="DZ629" s="4">
        <v>0</v>
      </c>
      <c r="EA629" s="4">
        <v>0</v>
      </c>
      <c r="EB629" s="4">
        <v>0</v>
      </c>
      <c r="EC629" s="4">
        <v>0</v>
      </c>
      <c r="ED629" s="4">
        <v>0</v>
      </c>
      <c r="EE629" s="4">
        <v>0</v>
      </c>
      <c r="EF629" s="4">
        <v>0</v>
      </c>
      <c r="EG629" s="4">
        <v>0</v>
      </c>
      <c r="EH629" s="4">
        <v>0</v>
      </c>
      <c r="EI629" s="4">
        <v>0</v>
      </c>
      <c r="EJ629" s="4">
        <v>0</v>
      </c>
      <c r="EK629" s="4">
        <v>0</v>
      </c>
      <c r="EL629" s="4">
        <v>0</v>
      </c>
      <c r="EM629" s="4">
        <v>0</v>
      </c>
      <c r="EN629" s="4">
        <v>0</v>
      </c>
      <c r="EO629" s="4">
        <v>0</v>
      </c>
      <c r="EP629" s="4">
        <v>0</v>
      </c>
      <c r="EQ629" s="4">
        <v>0</v>
      </c>
      <c r="ER629" s="4">
        <v>0</v>
      </c>
      <c r="ES629" s="4">
        <v>0</v>
      </c>
      <c r="ET629" s="4">
        <v>0</v>
      </c>
      <c r="EU629" s="4">
        <v>0</v>
      </c>
      <c r="EV629" s="4">
        <v>0</v>
      </c>
      <c r="EW629" s="4">
        <v>0</v>
      </c>
      <c r="EX629" s="4">
        <v>0</v>
      </c>
      <c r="EY629" s="4">
        <v>0</v>
      </c>
      <c r="EZ629" s="4">
        <v>0</v>
      </c>
      <c r="FA629" s="4">
        <v>0</v>
      </c>
      <c r="FB629" s="4">
        <v>0</v>
      </c>
      <c r="FC629" s="4">
        <v>0</v>
      </c>
      <c r="FD629" s="4">
        <v>0</v>
      </c>
      <c r="FE629" s="4">
        <v>0</v>
      </c>
      <c r="FF629" s="4">
        <v>0</v>
      </c>
      <c r="FG629" s="4">
        <v>0</v>
      </c>
      <c r="FH629" s="4">
        <v>0</v>
      </c>
      <c r="FI629" s="4">
        <v>0</v>
      </c>
      <c r="FJ629" s="4">
        <v>0</v>
      </c>
    </row>
    <row r="630" spans="1:166">
      <c r="A630" t="s">
        <v>784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100</v>
      </c>
      <c r="H630" s="4">
        <v>0</v>
      </c>
      <c r="I630" s="4">
        <v>0</v>
      </c>
      <c r="J630" s="4">
        <v>0</v>
      </c>
      <c r="K630" s="4">
        <v>1890</v>
      </c>
      <c r="L630" s="4">
        <v>500</v>
      </c>
      <c r="M630" s="4">
        <v>0</v>
      </c>
      <c r="N630" s="4">
        <v>20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16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20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750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90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  <c r="DO630" s="4">
        <v>0</v>
      </c>
      <c r="DP630" s="4">
        <v>0</v>
      </c>
      <c r="DQ630" s="4">
        <v>0</v>
      </c>
      <c r="DR630" s="4">
        <v>0</v>
      </c>
      <c r="DS630" s="4">
        <v>0</v>
      </c>
      <c r="DT630" s="4">
        <v>0</v>
      </c>
      <c r="DU630" s="4">
        <v>0</v>
      </c>
      <c r="DV630" s="4">
        <v>0</v>
      </c>
      <c r="DW630" s="4">
        <v>0</v>
      </c>
      <c r="DX630" s="4">
        <v>0</v>
      </c>
      <c r="DY630" s="4">
        <v>0</v>
      </c>
      <c r="DZ630" s="4">
        <v>0</v>
      </c>
      <c r="EA630" s="4">
        <v>0</v>
      </c>
      <c r="EB630" s="4">
        <v>0</v>
      </c>
      <c r="EC630" s="4">
        <v>0</v>
      </c>
      <c r="ED630" s="4">
        <v>0</v>
      </c>
      <c r="EE630" s="4">
        <v>0</v>
      </c>
      <c r="EF630" s="4">
        <v>0</v>
      </c>
      <c r="EG630" s="4">
        <v>0</v>
      </c>
      <c r="EH630" s="4">
        <v>0</v>
      </c>
      <c r="EI630" s="4">
        <v>0</v>
      </c>
      <c r="EJ630" s="4">
        <v>0</v>
      </c>
      <c r="EK630" s="4">
        <v>0</v>
      </c>
      <c r="EL630" s="4">
        <v>0</v>
      </c>
      <c r="EM630" s="4">
        <v>0</v>
      </c>
      <c r="EN630" s="4">
        <v>0</v>
      </c>
      <c r="EO630" s="4">
        <v>0</v>
      </c>
      <c r="EP630" s="4">
        <v>0</v>
      </c>
      <c r="EQ630" s="4">
        <v>0</v>
      </c>
      <c r="ER630" s="4">
        <v>0</v>
      </c>
      <c r="ES630" s="4">
        <v>0</v>
      </c>
      <c r="ET630" s="4">
        <v>0</v>
      </c>
      <c r="EU630" s="4">
        <v>0</v>
      </c>
      <c r="EV630" s="4">
        <v>0</v>
      </c>
      <c r="EW630" s="4">
        <v>0</v>
      </c>
      <c r="EX630" s="4">
        <v>0</v>
      </c>
      <c r="EY630" s="4">
        <v>0</v>
      </c>
      <c r="EZ630" s="4">
        <v>0</v>
      </c>
      <c r="FA630" s="4">
        <v>0</v>
      </c>
      <c r="FB630" s="4">
        <v>0</v>
      </c>
      <c r="FC630" s="4">
        <v>0</v>
      </c>
      <c r="FD630" s="4">
        <v>0</v>
      </c>
      <c r="FE630" s="4">
        <v>0</v>
      </c>
      <c r="FF630" s="4">
        <v>0</v>
      </c>
      <c r="FG630" s="4">
        <v>0</v>
      </c>
      <c r="FH630" s="4">
        <v>0</v>
      </c>
      <c r="FI630" s="4">
        <v>0</v>
      </c>
      <c r="FJ630" s="4">
        <v>0</v>
      </c>
    </row>
    <row r="631" spans="1:166">
      <c r="A631" t="s">
        <v>785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100</v>
      </c>
      <c r="H631" s="4">
        <v>0</v>
      </c>
      <c r="I631" s="4">
        <v>0</v>
      </c>
      <c r="J631" s="4">
        <v>0</v>
      </c>
      <c r="K631" s="4">
        <v>2330</v>
      </c>
      <c r="L631" s="4">
        <v>3500</v>
      </c>
      <c r="M631" s="4">
        <v>0</v>
      </c>
      <c r="N631" s="4">
        <v>120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61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80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2250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1110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1300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1120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0</v>
      </c>
      <c r="DK631" s="4">
        <v>0</v>
      </c>
      <c r="DL631" s="4">
        <v>0</v>
      </c>
      <c r="DM631" s="4">
        <v>0</v>
      </c>
      <c r="DN631" s="4">
        <v>0</v>
      </c>
      <c r="DO631" s="4">
        <v>0</v>
      </c>
      <c r="DP631" s="4">
        <v>0</v>
      </c>
      <c r="DQ631" s="4">
        <v>0</v>
      </c>
      <c r="DR631" s="4">
        <v>0</v>
      </c>
      <c r="DS631" s="4">
        <v>0</v>
      </c>
      <c r="DT631" s="4">
        <v>0</v>
      </c>
      <c r="DU631" s="4">
        <v>0</v>
      </c>
      <c r="DV631" s="4">
        <v>0</v>
      </c>
      <c r="DW631" s="4">
        <v>0</v>
      </c>
      <c r="DX631" s="4">
        <v>0</v>
      </c>
      <c r="DY631" s="4">
        <v>0</v>
      </c>
      <c r="DZ631" s="4">
        <v>0</v>
      </c>
      <c r="EA631" s="4">
        <v>0</v>
      </c>
      <c r="EB631" s="4">
        <v>0</v>
      </c>
      <c r="EC631" s="4">
        <v>0</v>
      </c>
      <c r="ED631" s="4">
        <v>0</v>
      </c>
      <c r="EE631" s="4">
        <v>0</v>
      </c>
      <c r="EF631" s="4">
        <v>0</v>
      </c>
      <c r="EG631" s="4">
        <v>0</v>
      </c>
      <c r="EH631" s="4">
        <v>0</v>
      </c>
      <c r="EI631" s="4">
        <v>0</v>
      </c>
      <c r="EJ631" s="4">
        <v>0</v>
      </c>
      <c r="EK631" s="4">
        <v>0</v>
      </c>
      <c r="EL631" s="4">
        <v>0</v>
      </c>
      <c r="EM631" s="4">
        <v>0</v>
      </c>
      <c r="EN631" s="4">
        <v>0</v>
      </c>
      <c r="EO631" s="4">
        <v>0</v>
      </c>
      <c r="EP631" s="4">
        <v>0</v>
      </c>
      <c r="EQ631" s="4">
        <v>0</v>
      </c>
      <c r="ER631" s="4">
        <v>0</v>
      </c>
      <c r="ES631" s="4">
        <v>0</v>
      </c>
      <c r="ET631" s="4">
        <v>0</v>
      </c>
      <c r="EU631" s="4">
        <v>0</v>
      </c>
      <c r="EV631" s="4">
        <v>0</v>
      </c>
      <c r="EW631" s="4">
        <v>0</v>
      </c>
      <c r="EX631" s="4">
        <v>0</v>
      </c>
      <c r="EY631" s="4">
        <v>0</v>
      </c>
      <c r="EZ631" s="4">
        <v>0</v>
      </c>
      <c r="FA631" s="4">
        <v>0</v>
      </c>
      <c r="FB631" s="4">
        <v>0</v>
      </c>
      <c r="FC631" s="4">
        <v>0</v>
      </c>
      <c r="FD631" s="4">
        <v>0</v>
      </c>
      <c r="FE631" s="4">
        <v>0</v>
      </c>
      <c r="FF631" s="4">
        <v>0</v>
      </c>
      <c r="FG631" s="4">
        <v>0</v>
      </c>
      <c r="FH631" s="4">
        <v>0</v>
      </c>
      <c r="FI631" s="4">
        <v>0</v>
      </c>
      <c r="FJ631" s="4">
        <v>0</v>
      </c>
    </row>
    <row r="632" spans="1:166">
      <c r="A632" t="s">
        <v>786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100</v>
      </c>
      <c r="H632" s="4">
        <v>0</v>
      </c>
      <c r="I632" s="4">
        <v>0</v>
      </c>
      <c r="J632" s="4">
        <v>0</v>
      </c>
      <c r="K632" s="4">
        <v>4320</v>
      </c>
      <c r="L632" s="4">
        <v>2900</v>
      </c>
      <c r="M632" s="4">
        <v>0</v>
      </c>
      <c r="N632" s="4">
        <v>340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288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1150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3450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310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2000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  <c r="DO632" s="4">
        <v>0</v>
      </c>
      <c r="DP632" s="4">
        <v>0</v>
      </c>
      <c r="DQ632" s="4">
        <v>0</v>
      </c>
      <c r="DR632" s="4">
        <v>0</v>
      </c>
      <c r="DS632" s="4">
        <v>0</v>
      </c>
      <c r="DT632" s="4">
        <v>0</v>
      </c>
      <c r="DU632" s="4">
        <v>0</v>
      </c>
      <c r="DV632" s="4">
        <v>0</v>
      </c>
      <c r="DW632" s="4">
        <v>0</v>
      </c>
      <c r="DX632" s="4">
        <v>0</v>
      </c>
      <c r="DY632" s="4">
        <v>0</v>
      </c>
      <c r="DZ632" s="4">
        <v>0</v>
      </c>
      <c r="EA632" s="4">
        <v>0</v>
      </c>
      <c r="EB632" s="4">
        <v>0</v>
      </c>
      <c r="EC632" s="4">
        <v>0</v>
      </c>
      <c r="ED632" s="4">
        <v>0</v>
      </c>
      <c r="EE632" s="4">
        <v>0</v>
      </c>
      <c r="EF632" s="4">
        <v>0</v>
      </c>
      <c r="EG632" s="4">
        <v>0</v>
      </c>
      <c r="EH632" s="4">
        <v>0</v>
      </c>
      <c r="EI632" s="4">
        <v>0</v>
      </c>
      <c r="EJ632" s="4">
        <v>0</v>
      </c>
      <c r="EK632" s="4">
        <v>0</v>
      </c>
      <c r="EL632" s="4">
        <v>0</v>
      </c>
      <c r="EM632" s="4">
        <v>0</v>
      </c>
      <c r="EN632" s="4">
        <v>0</v>
      </c>
      <c r="EO632" s="4">
        <v>0</v>
      </c>
      <c r="EP632" s="4">
        <v>0</v>
      </c>
      <c r="EQ632" s="4">
        <v>0</v>
      </c>
      <c r="ER632" s="4">
        <v>0</v>
      </c>
      <c r="ES632" s="4">
        <v>0</v>
      </c>
      <c r="ET632" s="4">
        <v>0</v>
      </c>
      <c r="EU632" s="4">
        <v>0</v>
      </c>
      <c r="EV632" s="4">
        <v>0</v>
      </c>
      <c r="EW632" s="4">
        <v>0</v>
      </c>
      <c r="EX632" s="4">
        <v>0</v>
      </c>
      <c r="EY632" s="4">
        <v>0</v>
      </c>
      <c r="EZ632" s="4">
        <v>0</v>
      </c>
      <c r="FA632" s="4">
        <v>0</v>
      </c>
      <c r="FB632" s="4">
        <v>0</v>
      </c>
      <c r="FC632" s="4">
        <v>0</v>
      </c>
      <c r="FD632" s="4">
        <v>0</v>
      </c>
      <c r="FE632" s="4">
        <v>0</v>
      </c>
      <c r="FF632" s="4">
        <v>0</v>
      </c>
      <c r="FG632" s="4">
        <v>0</v>
      </c>
      <c r="FH632" s="4">
        <v>0</v>
      </c>
      <c r="FI632" s="4">
        <v>0</v>
      </c>
      <c r="FJ632" s="4">
        <v>0</v>
      </c>
    </row>
    <row r="633" spans="1:166">
      <c r="A633" t="s">
        <v>787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100</v>
      </c>
      <c r="H633" s="4">
        <v>0</v>
      </c>
      <c r="I633" s="4">
        <v>0</v>
      </c>
      <c r="J633" s="4">
        <v>0</v>
      </c>
      <c r="K633" s="4">
        <v>1800</v>
      </c>
      <c r="L633" s="4">
        <v>1200</v>
      </c>
      <c r="M633" s="4">
        <v>0</v>
      </c>
      <c r="N633" s="4">
        <v>100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26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360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1250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190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600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0</v>
      </c>
      <c r="CX633" s="4">
        <v>0</v>
      </c>
      <c r="CY633" s="4">
        <v>0</v>
      </c>
      <c r="CZ633" s="4">
        <v>0</v>
      </c>
      <c r="DA633" s="4">
        <v>0</v>
      </c>
      <c r="DB633" s="4">
        <v>0</v>
      </c>
      <c r="DC633" s="4">
        <v>0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0</v>
      </c>
      <c r="DK633" s="4">
        <v>0</v>
      </c>
      <c r="DL633" s="4">
        <v>0</v>
      </c>
      <c r="DM633" s="4">
        <v>0</v>
      </c>
      <c r="DN633" s="4">
        <v>0</v>
      </c>
      <c r="DO633" s="4">
        <v>0</v>
      </c>
      <c r="DP633" s="4">
        <v>0</v>
      </c>
      <c r="DQ633" s="4">
        <v>0</v>
      </c>
      <c r="DR633" s="4">
        <v>0</v>
      </c>
      <c r="DS633" s="4">
        <v>0</v>
      </c>
      <c r="DT633" s="4">
        <v>0</v>
      </c>
      <c r="DU633" s="4">
        <v>0</v>
      </c>
      <c r="DV633" s="4">
        <v>0</v>
      </c>
      <c r="DW633" s="4">
        <v>0</v>
      </c>
      <c r="DX633" s="4">
        <v>0</v>
      </c>
      <c r="DY633" s="4">
        <v>0</v>
      </c>
      <c r="DZ633" s="4">
        <v>0</v>
      </c>
      <c r="EA633" s="4">
        <v>0</v>
      </c>
      <c r="EB633" s="4">
        <v>0</v>
      </c>
      <c r="EC633" s="4">
        <v>0</v>
      </c>
      <c r="ED633" s="4">
        <v>0</v>
      </c>
      <c r="EE633" s="4">
        <v>0</v>
      </c>
      <c r="EF633" s="4">
        <v>0</v>
      </c>
      <c r="EG633" s="4">
        <v>0</v>
      </c>
      <c r="EH633" s="4">
        <v>0</v>
      </c>
      <c r="EI633" s="4">
        <v>0</v>
      </c>
      <c r="EJ633" s="4">
        <v>0</v>
      </c>
      <c r="EK633" s="4">
        <v>0</v>
      </c>
      <c r="EL633" s="4">
        <v>0</v>
      </c>
      <c r="EM633" s="4">
        <v>0</v>
      </c>
      <c r="EN633" s="4">
        <v>0</v>
      </c>
      <c r="EO633" s="4">
        <v>0</v>
      </c>
      <c r="EP633" s="4">
        <v>0</v>
      </c>
      <c r="EQ633" s="4">
        <v>0</v>
      </c>
      <c r="ER633" s="4">
        <v>0</v>
      </c>
      <c r="ES633" s="4">
        <v>0</v>
      </c>
      <c r="ET633" s="4">
        <v>0</v>
      </c>
      <c r="EU633" s="4">
        <v>0</v>
      </c>
      <c r="EV633" s="4">
        <v>0</v>
      </c>
      <c r="EW633" s="4">
        <v>0</v>
      </c>
      <c r="EX633" s="4">
        <v>0</v>
      </c>
      <c r="EY633" s="4">
        <v>0</v>
      </c>
      <c r="EZ633" s="4">
        <v>0</v>
      </c>
      <c r="FA633" s="4">
        <v>0</v>
      </c>
      <c r="FB633" s="4">
        <v>0</v>
      </c>
      <c r="FC633" s="4">
        <v>0</v>
      </c>
      <c r="FD633" s="4">
        <v>0</v>
      </c>
      <c r="FE633" s="4">
        <v>0</v>
      </c>
      <c r="FF633" s="4">
        <v>0</v>
      </c>
      <c r="FG633" s="4">
        <v>0</v>
      </c>
      <c r="FH633" s="4">
        <v>0</v>
      </c>
      <c r="FI633" s="4">
        <v>0</v>
      </c>
      <c r="FJ633" s="4">
        <v>0</v>
      </c>
    </row>
    <row r="634" spans="1:166">
      <c r="A634" t="s">
        <v>788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100</v>
      </c>
      <c r="H634" s="4">
        <v>0</v>
      </c>
      <c r="I634" s="4">
        <v>0</v>
      </c>
      <c r="J634" s="4">
        <v>0</v>
      </c>
      <c r="K634" s="4">
        <v>640</v>
      </c>
      <c r="L634" s="4">
        <v>600</v>
      </c>
      <c r="M634" s="4">
        <v>0</v>
      </c>
      <c r="N634" s="4">
        <v>20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16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20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550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240</v>
      </c>
      <c r="BE634" s="4">
        <v>0</v>
      </c>
      <c r="BF634" s="4">
        <v>0</v>
      </c>
      <c r="BG634" s="4">
        <v>0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300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  <c r="DO634" s="4">
        <v>0</v>
      </c>
      <c r="DP634" s="4">
        <v>0</v>
      </c>
      <c r="DQ634" s="4">
        <v>0</v>
      </c>
      <c r="DR634" s="4">
        <v>0</v>
      </c>
      <c r="DS634" s="4">
        <v>0</v>
      </c>
      <c r="DT634" s="4">
        <v>0</v>
      </c>
      <c r="DU634" s="4">
        <v>0</v>
      </c>
      <c r="DV634" s="4">
        <v>0</v>
      </c>
      <c r="DW634" s="4">
        <v>0</v>
      </c>
      <c r="DX634" s="4">
        <v>0</v>
      </c>
      <c r="DY634" s="4">
        <v>0</v>
      </c>
      <c r="DZ634" s="4">
        <v>0</v>
      </c>
      <c r="EA634" s="4">
        <v>0</v>
      </c>
      <c r="EB634" s="4">
        <v>0</v>
      </c>
      <c r="EC634" s="4">
        <v>0</v>
      </c>
      <c r="ED634" s="4">
        <v>0</v>
      </c>
      <c r="EE634" s="4">
        <v>0</v>
      </c>
      <c r="EF634" s="4">
        <v>0</v>
      </c>
      <c r="EG634" s="4">
        <v>0</v>
      </c>
      <c r="EH634" s="4">
        <v>0</v>
      </c>
      <c r="EI634" s="4">
        <v>0</v>
      </c>
      <c r="EJ634" s="4">
        <v>0</v>
      </c>
      <c r="EK634" s="4">
        <v>0</v>
      </c>
      <c r="EL634" s="4">
        <v>0</v>
      </c>
      <c r="EM634" s="4">
        <v>0</v>
      </c>
      <c r="EN634" s="4">
        <v>0</v>
      </c>
      <c r="EO634" s="4">
        <v>0</v>
      </c>
      <c r="EP634" s="4">
        <v>0</v>
      </c>
      <c r="EQ634" s="4">
        <v>0</v>
      </c>
      <c r="ER634" s="4">
        <v>0</v>
      </c>
      <c r="ES634" s="4">
        <v>0</v>
      </c>
      <c r="ET634" s="4">
        <v>0</v>
      </c>
      <c r="EU634" s="4">
        <v>0</v>
      </c>
      <c r="EV634" s="4">
        <v>0</v>
      </c>
      <c r="EW634" s="4">
        <v>0</v>
      </c>
      <c r="EX634" s="4">
        <v>0</v>
      </c>
      <c r="EY634" s="4">
        <v>0</v>
      </c>
      <c r="EZ634" s="4">
        <v>0</v>
      </c>
      <c r="FA634" s="4">
        <v>0</v>
      </c>
      <c r="FB634" s="4">
        <v>0</v>
      </c>
      <c r="FC634" s="4">
        <v>0</v>
      </c>
      <c r="FD634" s="4">
        <v>0</v>
      </c>
      <c r="FE634" s="4">
        <v>0</v>
      </c>
      <c r="FF634" s="4">
        <v>0</v>
      </c>
      <c r="FG634" s="4">
        <v>0</v>
      </c>
      <c r="FH634" s="4">
        <v>0</v>
      </c>
      <c r="FI634" s="4">
        <v>0</v>
      </c>
      <c r="FJ634" s="4">
        <v>0</v>
      </c>
    </row>
    <row r="635" spans="1:166">
      <c r="A635" t="s">
        <v>789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4">
        <v>100</v>
      </c>
      <c r="H635" s="4">
        <v>0</v>
      </c>
      <c r="I635" s="4">
        <v>0</v>
      </c>
      <c r="J635" s="4">
        <v>0</v>
      </c>
      <c r="K635" s="4">
        <v>2440</v>
      </c>
      <c r="L635" s="4">
        <v>1400</v>
      </c>
      <c r="M635" s="4">
        <v>0</v>
      </c>
      <c r="N635" s="4">
        <v>175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21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510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1950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290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900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  <c r="DO635" s="4">
        <v>0</v>
      </c>
      <c r="DP635" s="4">
        <v>0</v>
      </c>
      <c r="DQ635" s="4">
        <v>0</v>
      </c>
      <c r="DR635" s="4">
        <v>0</v>
      </c>
      <c r="DS635" s="4">
        <v>0</v>
      </c>
      <c r="DT635" s="4">
        <v>0</v>
      </c>
      <c r="DU635" s="4">
        <v>0</v>
      </c>
      <c r="DV635" s="4">
        <v>0</v>
      </c>
      <c r="DW635" s="4">
        <v>0</v>
      </c>
      <c r="DX635" s="4">
        <v>0</v>
      </c>
      <c r="DY635" s="4">
        <v>0</v>
      </c>
      <c r="DZ635" s="4">
        <v>0</v>
      </c>
      <c r="EA635" s="4">
        <v>0</v>
      </c>
      <c r="EB635" s="4">
        <v>0</v>
      </c>
      <c r="EC635" s="4">
        <v>0</v>
      </c>
      <c r="ED635" s="4">
        <v>0</v>
      </c>
      <c r="EE635" s="4">
        <v>0</v>
      </c>
      <c r="EF635" s="4">
        <v>0</v>
      </c>
      <c r="EG635" s="4">
        <v>0</v>
      </c>
      <c r="EH635" s="4">
        <v>0</v>
      </c>
      <c r="EI635" s="4">
        <v>0</v>
      </c>
      <c r="EJ635" s="4">
        <v>0</v>
      </c>
      <c r="EK635" s="4">
        <v>0</v>
      </c>
      <c r="EL635" s="4">
        <v>0</v>
      </c>
      <c r="EM635" s="4">
        <v>0</v>
      </c>
      <c r="EN635" s="4">
        <v>0</v>
      </c>
      <c r="EO635" s="4">
        <v>0</v>
      </c>
      <c r="EP635" s="4">
        <v>0</v>
      </c>
      <c r="EQ635" s="4">
        <v>0</v>
      </c>
      <c r="ER635" s="4">
        <v>0</v>
      </c>
      <c r="ES635" s="4">
        <v>0</v>
      </c>
      <c r="ET635" s="4">
        <v>0</v>
      </c>
      <c r="EU635" s="4">
        <v>0</v>
      </c>
      <c r="EV635" s="4">
        <v>0</v>
      </c>
      <c r="EW635" s="4">
        <v>0</v>
      </c>
      <c r="EX635" s="4">
        <v>0</v>
      </c>
      <c r="EY635" s="4">
        <v>0</v>
      </c>
      <c r="EZ635" s="4">
        <v>0</v>
      </c>
      <c r="FA635" s="4">
        <v>0</v>
      </c>
      <c r="FB635" s="4">
        <v>0</v>
      </c>
      <c r="FC635" s="4">
        <v>0</v>
      </c>
      <c r="FD635" s="4">
        <v>0</v>
      </c>
      <c r="FE635" s="4">
        <v>0</v>
      </c>
      <c r="FF635" s="4">
        <v>0</v>
      </c>
      <c r="FG635" s="4">
        <v>0</v>
      </c>
      <c r="FH635" s="4">
        <v>0</v>
      </c>
      <c r="FI635" s="4">
        <v>0</v>
      </c>
      <c r="FJ635" s="4">
        <v>0</v>
      </c>
    </row>
    <row r="636" spans="1:166">
      <c r="A636" t="s">
        <v>790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480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550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  <c r="DO636" s="4">
        <v>0</v>
      </c>
      <c r="DP636" s="4">
        <v>0</v>
      </c>
      <c r="DQ636" s="4">
        <v>0</v>
      </c>
      <c r="DR636" s="4">
        <v>0</v>
      </c>
      <c r="DS636" s="4">
        <v>0</v>
      </c>
      <c r="DT636" s="4">
        <v>0</v>
      </c>
      <c r="DU636" s="4">
        <v>0</v>
      </c>
      <c r="DV636" s="4">
        <v>0</v>
      </c>
      <c r="DW636" s="4">
        <v>0</v>
      </c>
      <c r="DX636" s="4">
        <v>0</v>
      </c>
      <c r="DY636" s="4">
        <v>0</v>
      </c>
      <c r="DZ636" s="4">
        <v>0</v>
      </c>
      <c r="EA636" s="4">
        <v>0</v>
      </c>
      <c r="EB636" s="4">
        <v>0</v>
      </c>
      <c r="EC636" s="4">
        <v>0</v>
      </c>
      <c r="ED636" s="4">
        <v>0</v>
      </c>
      <c r="EE636" s="4">
        <v>0</v>
      </c>
      <c r="EF636" s="4">
        <v>0</v>
      </c>
      <c r="EG636" s="4">
        <v>0</v>
      </c>
      <c r="EH636" s="4">
        <v>0</v>
      </c>
      <c r="EI636" s="4">
        <v>0</v>
      </c>
      <c r="EJ636" s="4">
        <v>0</v>
      </c>
      <c r="EK636" s="4">
        <v>0</v>
      </c>
      <c r="EL636" s="4">
        <v>0</v>
      </c>
      <c r="EM636" s="4">
        <v>0</v>
      </c>
      <c r="EN636" s="4">
        <v>0</v>
      </c>
      <c r="EO636" s="4">
        <v>0</v>
      </c>
      <c r="EP636" s="4">
        <v>0</v>
      </c>
      <c r="EQ636" s="4">
        <v>0</v>
      </c>
      <c r="ER636" s="4">
        <v>0</v>
      </c>
      <c r="ES636" s="4">
        <v>0</v>
      </c>
      <c r="ET636" s="4">
        <v>0</v>
      </c>
      <c r="EU636" s="4">
        <v>0</v>
      </c>
      <c r="EV636" s="4">
        <v>0</v>
      </c>
      <c r="EW636" s="4">
        <v>0</v>
      </c>
      <c r="EX636" s="4">
        <v>0</v>
      </c>
      <c r="EY636" s="4">
        <v>0</v>
      </c>
      <c r="EZ636" s="4">
        <v>0</v>
      </c>
      <c r="FA636" s="4">
        <v>0</v>
      </c>
      <c r="FB636" s="4">
        <v>0</v>
      </c>
      <c r="FC636" s="4">
        <v>0</v>
      </c>
      <c r="FD636" s="4">
        <v>0</v>
      </c>
      <c r="FE636" s="4">
        <v>0</v>
      </c>
      <c r="FF636" s="4">
        <v>0</v>
      </c>
      <c r="FG636" s="4">
        <v>0</v>
      </c>
      <c r="FH636" s="4">
        <v>0</v>
      </c>
      <c r="FI636" s="4">
        <v>0</v>
      </c>
      <c r="FJ636" s="4">
        <v>0</v>
      </c>
    </row>
    <row r="637" spans="1:166">
      <c r="A637" t="s">
        <v>791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100</v>
      </c>
      <c r="H637" s="4">
        <v>0</v>
      </c>
      <c r="I637" s="4">
        <v>0</v>
      </c>
      <c r="J637" s="4">
        <v>0</v>
      </c>
      <c r="K637" s="4">
        <v>960</v>
      </c>
      <c r="L637" s="4">
        <v>300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16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50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850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v>160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200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0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0</v>
      </c>
      <c r="CN637" s="4">
        <v>0</v>
      </c>
      <c r="CO637" s="4">
        <v>0</v>
      </c>
      <c r="CP637" s="4">
        <v>0</v>
      </c>
      <c r="CQ637" s="4">
        <v>0</v>
      </c>
      <c r="CR637" s="4">
        <v>0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0</v>
      </c>
      <c r="DE637" s="4">
        <v>0</v>
      </c>
      <c r="DF637" s="4">
        <v>0</v>
      </c>
      <c r="DG637" s="4">
        <v>0</v>
      </c>
      <c r="DH637" s="4">
        <v>0</v>
      </c>
      <c r="DI637" s="4">
        <v>0</v>
      </c>
      <c r="DJ637" s="4">
        <v>0</v>
      </c>
      <c r="DK637" s="4">
        <v>0</v>
      </c>
      <c r="DL637" s="4">
        <v>0</v>
      </c>
      <c r="DM637" s="4">
        <v>0</v>
      </c>
      <c r="DN637" s="4">
        <v>0</v>
      </c>
      <c r="DO637" s="4">
        <v>0</v>
      </c>
      <c r="DP637" s="4">
        <v>0</v>
      </c>
      <c r="DQ637" s="4">
        <v>0</v>
      </c>
      <c r="DR637" s="4">
        <v>0</v>
      </c>
      <c r="DS637" s="4">
        <v>0</v>
      </c>
      <c r="DT637" s="4">
        <v>0</v>
      </c>
      <c r="DU637" s="4">
        <v>0</v>
      </c>
      <c r="DV637" s="4">
        <v>0</v>
      </c>
      <c r="DW637" s="4">
        <v>0</v>
      </c>
      <c r="DX637" s="4">
        <v>0</v>
      </c>
      <c r="DY637" s="4">
        <v>0</v>
      </c>
      <c r="DZ637" s="4">
        <v>0</v>
      </c>
      <c r="EA637" s="4">
        <v>0</v>
      </c>
      <c r="EB637" s="4">
        <v>0</v>
      </c>
      <c r="EC637" s="4">
        <v>0</v>
      </c>
      <c r="ED637" s="4">
        <v>0</v>
      </c>
      <c r="EE637" s="4">
        <v>0</v>
      </c>
      <c r="EF637" s="4">
        <v>0</v>
      </c>
      <c r="EG637" s="4">
        <v>0</v>
      </c>
      <c r="EH637" s="4">
        <v>0</v>
      </c>
      <c r="EI637" s="4">
        <v>0</v>
      </c>
      <c r="EJ637" s="4">
        <v>0</v>
      </c>
      <c r="EK637" s="4">
        <v>0</v>
      </c>
      <c r="EL637" s="4">
        <v>0</v>
      </c>
      <c r="EM637" s="4">
        <v>0</v>
      </c>
      <c r="EN637" s="4">
        <v>0</v>
      </c>
      <c r="EO637" s="4">
        <v>0</v>
      </c>
      <c r="EP637" s="4">
        <v>0</v>
      </c>
      <c r="EQ637" s="4">
        <v>0</v>
      </c>
      <c r="ER637" s="4">
        <v>0</v>
      </c>
      <c r="ES637" s="4">
        <v>0</v>
      </c>
      <c r="ET637" s="4">
        <v>0</v>
      </c>
      <c r="EU637" s="4">
        <v>0</v>
      </c>
      <c r="EV637" s="4">
        <v>0</v>
      </c>
      <c r="EW637" s="4">
        <v>0</v>
      </c>
      <c r="EX637" s="4">
        <v>0</v>
      </c>
      <c r="EY637" s="4">
        <v>0</v>
      </c>
      <c r="EZ637" s="4">
        <v>0</v>
      </c>
      <c r="FA637" s="4">
        <v>0</v>
      </c>
      <c r="FB637" s="4">
        <v>0</v>
      </c>
      <c r="FC637" s="4">
        <v>0</v>
      </c>
      <c r="FD637" s="4">
        <v>0</v>
      </c>
      <c r="FE637" s="4">
        <v>0</v>
      </c>
      <c r="FF637" s="4">
        <v>0</v>
      </c>
      <c r="FG637" s="4">
        <v>0</v>
      </c>
      <c r="FH637" s="4">
        <v>0</v>
      </c>
      <c r="FI637" s="4">
        <v>0</v>
      </c>
      <c r="FJ637" s="4">
        <v>0</v>
      </c>
    </row>
    <row r="638" spans="1:166">
      <c r="A638" t="s">
        <v>792</v>
      </c>
      <c r="B638" s="4">
        <v>0</v>
      </c>
      <c r="C638" s="4">
        <v>0</v>
      </c>
      <c r="D638" s="4">
        <v>0</v>
      </c>
      <c r="E638" s="4">
        <v>0</v>
      </c>
      <c r="F638" s="4">
        <v>0</v>
      </c>
      <c r="G638" s="4">
        <v>300</v>
      </c>
      <c r="H638" s="4">
        <v>0</v>
      </c>
      <c r="I638" s="4">
        <v>0</v>
      </c>
      <c r="J638" s="4">
        <v>0</v>
      </c>
      <c r="K638" s="4">
        <v>5500</v>
      </c>
      <c r="L638" s="4">
        <v>3900</v>
      </c>
      <c r="M638" s="4">
        <v>0</v>
      </c>
      <c r="N638" s="4">
        <v>360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95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1250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3600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v>330</v>
      </c>
      <c r="BE638" s="4">
        <v>0</v>
      </c>
      <c r="BF638" s="4">
        <v>0</v>
      </c>
      <c r="BG638" s="4">
        <v>0</v>
      </c>
      <c r="BH638" s="4">
        <v>0</v>
      </c>
      <c r="BI638" s="4">
        <v>0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2100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0</v>
      </c>
      <c r="CS638" s="4">
        <v>0</v>
      </c>
      <c r="CT638" s="4">
        <v>0</v>
      </c>
      <c r="CU638" s="4">
        <v>0</v>
      </c>
      <c r="CV638" s="4">
        <v>0</v>
      </c>
      <c r="CW638" s="4">
        <v>0</v>
      </c>
      <c r="CX638" s="4">
        <v>0</v>
      </c>
      <c r="CY638" s="4">
        <v>0</v>
      </c>
      <c r="CZ638" s="4">
        <v>0</v>
      </c>
      <c r="DA638" s="4">
        <v>0</v>
      </c>
      <c r="DB638" s="4">
        <v>0</v>
      </c>
      <c r="DC638" s="4">
        <v>0</v>
      </c>
      <c r="DD638" s="4">
        <v>0</v>
      </c>
      <c r="DE638" s="4">
        <v>0</v>
      </c>
      <c r="DF638" s="4">
        <v>0</v>
      </c>
      <c r="DG638" s="4">
        <v>0</v>
      </c>
      <c r="DH638" s="4">
        <v>0</v>
      </c>
      <c r="DI638" s="4">
        <v>0</v>
      </c>
      <c r="DJ638" s="4">
        <v>0</v>
      </c>
      <c r="DK638" s="4">
        <v>0</v>
      </c>
      <c r="DL638" s="4">
        <v>0</v>
      </c>
      <c r="DM638" s="4">
        <v>0</v>
      </c>
      <c r="DN638" s="4">
        <v>0</v>
      </c>
      <c r="DO638" s="4">
        <v>0</v>
      </c>
      <c r="DP638" s="4">
        <v>0</v>
      </c>
      <c r="DQ638" s="4">
        <v>0</v>
      </c>
      <c r="DR638" s="4">
        <v>0</v>
      </c>
      <c r="DS638" s="4">
        <v>0</v>
      </c>
      <c r="DT638" s="4">
        <v>0</v>
      </c>
      <c r="DU638" s="4">
        <v>0</v>
      </c>
      <c r="DV638" s="4">
        <v>0</v>
      </c>
      <c r="DW638" s="4">
        <v>0</v>
      </c>
      <c r="DX638" s="4">
        <v>0</v>
      </c>
      <c r="DY638" s="4">
        <v>0</v>
      </c>
      <c r="DZ638" s="4">
        <v>0</v>
      </c>
      <c r="EA638" s="4">
        <v>0</v>
      </c>
      <c r="EB638" s="4">
        <v>0</v>
      </c>
      <c r="EC638" s="4">
        <v>0</v>
      </c>
      <c r="ED638" s="4">
        <v>0</v>
      </c>
      <c r="EE638" s="4">
        <v>0</v>
      </c>
      <c r="EF638" s="4">
        <v>0</v>
      </c>
      <c r="EG638" s="4">
        <v>0</v>
      </c>
      <c r="EH638" s="4">
        <v>0</v>
      </c>
      <c r="EI638" s="4">
        <v>0</v>
      </c>
      <c r="EJ638" s="4">
        <v>0</v>
      </c>
      <c r="EK638" s="4">
        <v>0</v>
      </c>
      <c r="EL638" s="4">
        <v>0</v>
      </c>
      <c r="EM638" s="4">
        <v>0</v>
      </c>
      <c r="EN638" s="4">
        <v>0</v>
      </c>
      <c r="EO638" s="4">
        <v>0</v>
      </c>
      <c r="EP638" s="4">
        <v>0</v>
      </c>
      <c r="EQ638" s="4">
        <v>0</v>
      </c>
      <c r="ER638" s="4">
        <v>0</v>
      </c>
      <c r="ES638" s="4">
        <v>0</v>
      </c>
      <c r="ET638" s="4">
        <v>0</v>
      </c>
      <c r="EU638" s="4">
        <v>0</v>
      </c>
      <c r="EV638" s="4">
        <v>0</v>
      </c>
      <c r="EW638" s="4">
        <v>0</v>
      </c>
      <c r="EX638" s="4">
        <v>0</v>
      </c>
      <c r="EY638" s="4">
        <v>0</v>
      </c>
      <c r="EZ638" s="4">
        <v>0</v>
      </c>
      <c r="FA638" s="4">
        <v>0</v>
      </c>
      <c r="FB638" s="4">
        <v>0</v>
      </c>
      <c r="FC638" s="4">
        <v>0</v>
      </c>
      <c r="FD638" s="4">
        <v>0</v>
      </c>
      <c r="FE638" s="4">
        <v>0</v>
      </c>
      <c r="FF638" s="4">
        <v>0</v>
      </c>
      <c r="FG638" s="4">
        <v>0</v>
      </c>
      <c r="FH638" s="4">
        <v>0</v>
      </c>
      <c r="FI638" s="4">
        <v>0</v>
      </c>
      <c r="FJ638" s="4">
        <v>0</v>
      </c>
    </row>
    <row r="639" spans="1:166">
      <c r="A639" t="s">
        <v>793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100</v>
      </c>
      <c r="H639" s="4">
        <v>0</v>
      </c>
      <c r="I639" s="4">
        <v>0</v>
      </c>
      <c r="J639" s="4">
        <v>0</v>
      </c>
      <c r="K639" s="4">
        <v>1600</v>
      </c>
      <c r="L639" s="4">
        <v>1150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36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180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1300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500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700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  <c r="DO639" s="4">
        <v>0</v>
      </c>
      <c r="DP639" s="4">
        <v>0</v>
      </c>
      <c r="DQ639" s="4">
        <v>0</v>
      </c>
      <c r="DR639" s="4">
        <v>0</v>
      </c>
      <c r="DS639" s="4">
        <v>0</v>
      </c>
      <c r="DT639" s="4">
        <v>0</v>
      </c>
      <c r="DU639" s="4">
        <v>0</v>
      </c>
      <c r="DV639" s="4">
        <v>0</v>
      </c>
      <c r="DW639" s="4">
        <v>0</v>
      </c>
      <c r="DX639" s="4">
        <v>0</v>
      </c>
      <c r="DY639" s="4">
        <v>0</v>
      </c>
      <c r="DZ639" s="4">
        <v>0</v>
      </c>
      <c r="EA639" s="4">
        <v>0</v>
      </c>
      <c r="EB639" s="4">
        <v>0</v>
      </c>
      <c r="EC639" s="4">
        <v>0</v>
      </c>
      <c r="ED639" s="4">
        <v>0</v>
      </c>
      <c r="EE639" s="4">
        <v>0</v>
      </c>
      <c r="EF639" s="4">
        <v>0</v>
      </c>
      <c r="EG639" s="4">
        <v>0</v>
      </c>
      <c r="EH639" s="4">
        <v>0</v>
      </c>
      <c r="EI639" s="4">
        <v>0</v>
      </c>
      <c r="EJ639" s="4">
        <v>0</v>
      </c>
      <c r="EK639" s="4">
        <v>0</v>
      </c>
      <c r="EL639" s="4">
        <v>0</v>
      </c>
      <c r="EM639" s="4">
        <v>0</v>
      </c>
      <c r="EN639" s="4">
        <v>0</v>
      </c>
      <c r="EO639" s="4">
        <v>0</v>
      </c>
      <c r="EP639" s="4">
        <v>0</v>
      </c>
      <c r="EQ639" s="4">
        <v>0</v>
      </c>
      <c r="ER639" s="4">
        <v>0</v>
      </c>
      <c r="ES639" s="4">
        <v>0</v>
      </c>
      <c r="ET639" s="4">
        <v>0</v>
      </c>
      <c r="EU639" s="4">
        <v>0</v>
      </c>
      <c r="EV639" s="4">
        <v>0</v>
      </c>
      <c r="EW639" s="4">
        <v>0</v>
      </c>
      <c r="EX639" s="4">
        <v>0</v>
      </c>
      <c r="EY639" s="4">
        <v>0</v>
      </c>
      <c r="EZ639" s="4">
        <v>0</v>
      </c>
      <c r="FA639" s="4">
        <v>0</v>
      </c>
      <c r="FB639" s="4">
        <v>0</v>
      </c>
      <c r="FC639" s="4">
        <v>0</v>
      </c>
      <c r="FD639" s="4">
        <v>0</v>
      </c>
      <c r="FE639" s="4">
        <v>0</v>
      </c>
      <c r="FF639" s="4">
        <v>0</v>
      </c>
      <c r="FG639" s="4">
        <v>0</v>
      </c>
      <c r="FH639" s="4">
        <v>0</v>
      </c>
      <c r="FI639" s="4">
        <v>0</v>
      </c>
      <c r="FJ639" s="4">
        <v>0</v>
      </c>
    </row>
    <row r="640" spans="1:166">
      <c r="A640" t="s">
        <v>794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0</v>
      </c>
      <c r="I640" s="4">
        <v>0</v>
      </c>
      <c r="J640" s="4">
        <v>0</v>
      </c>
      <c r="K640" s="4">
        <v>560</v>
      </c>
      <c r="L640" s="4">
        <v>1100</v>
      </c>
      <c r="M640" s="4">
        <v>0</v>
      </c>
      <c r="N640" s="4">
        <v>40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26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30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450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120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400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  <c r="DO640" s="4">
        <v>0</v>
      </c>
      <c r="DP640" s="4">
        <v>0</v>
      </c>
      <c r="DQ640" s="4">
        <v>0</v>
      </c>
      <c r="DR640" s="4">
        <v>0</v>
      </c>
      <c r="DS640" s="4">
        <v>0</v>
      </c>
      <c r="DT640" s="4">
        <v>0</v>
      </c>
      <c r="DU640" s="4">
        <v>0</v>
      </c>
      <c r="DV640" s="4">
        <v>0</v>
      </c>
      <c r="DW640" s="4">
        <v>0</v>
      </c>
      <c r="DX640" s="4">
        <v>0</v>
      </c>
      <c r="DY640" s="4">
        <v>0</v>
      </c>
      <c r="DZ640" s="4">
        <v>0</v>
      </c>
      <c r="EA640" s="4">
        <v>0</v>
      </c>
      <c r="EB640" s="4">
        <v>0</v>
      </c>
      <c r="EC640" s="4">
        <v>0</v>
      </c>
      <c r="ED640" s="4">
        <v>0</v>
      </c>
      <c r="EE640" s="4">
        <v>0</v>
      </c>
      <c r="EF640" s="4">
        <v>0</v>
      </c>
      <c r="EG640" s="4">
        <v>0</v>
      </c>
      <c r="EH640" s="4">
        <v>0</v>
      </c>
      <c r="EI640" s="4">
        <v>0</v>
      </c>
      <c r="EJ640" s="4">
        <v>0</v>
      </c>
      <c r="EK640" s="4">
        <v>0</v>
      </c>
      <c r="EL640" s="4">
        <v>0</v>
      </c>
      <c r="EM640" s="4">
        <v>0</v>
      </c>
      <c r="EN640" s="4">
        <v>0</v>
      </c>
      <c r="EO640" s="4">
        <v>0</v>
      </c>
      <c r="EP640" s="4">
        <v>0</v>
      </c>
      <c r="EQ640" s="4">
        <v>0</v>
      </c>
      <c r="ER640" s="4">
        <v>0</v>
      </c>
      <c r="ES640" s="4">
        <v>0</v>
      </c>
      <c r="ET640" s="4">
        <v>0</v>
      </c>
      <c r="EU640" s="4">
        <v>0</v>
      </c>
      <c r="EV640" s="4">
        <v>0</v>
      </c>
      <c r="EW640" s="4">
        <v>0</v>
      </c>
      <c r="EX640" s="4">
        <v>0</v>
      </c>
      <c r="EY640" s="4">
        <v>0</v>
      </c>
      <c r="EZ640" s="4">
        <v>0</v>
      </c>
      <c r="FA640" s="4">
        <v>0</v>
      </c>
      <c r="FB640" s="4">
        <v>0</v>
      </c>
      <c r="FC640" s="4">
        <v>0</v>
      </c>
      <c r="FD640" s="4">
        <v>0</v>
      </c>
      <c r="FE640" s="4">
        <v>0</v>
      </c>
      <c r="FF640" s="4">
        <v>0</v>
      </c>
      <c r="FG640" s="4">
        <v>0</v>
      </c>
      <c r="FH640" s="4">
        <v>0</v>
      </c>
      <c r="FI640" s="4">
        <v>0</v>
      </c>
      <c r="FJ640" s="4">
        <v>0</v>
      </c>
    </row>
    <row r="641" spans="1:166">
      <c r="A641" t="s">
        <v>795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100</v>
      </c>
      <c r="H641" s="4">
        <v>0</v>
      </c>
      <c r="I641" s="4">
        <v>0</v>
      </c>
      <c r="J641" s="4">
        <v>0</v>
      </c>
      <c r="K641" s="4">
        <v>1970</v>
      </c>
      <c r="L641" s="4">
        <v>1800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11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390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800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100</v>
      </c>
      <c r="BE641" s="4">
        <v>0</v>
      </c>
      <c r="BF641" s="4">
        <v>0</v>
      </c>
      <c r="BG641" s="4">
        <v>0</v>
      </c>
      <c r="BH641" s="4">
        <v>0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  <c r="DO641" s="4">
        <v>0</v>
      </c>
      <c r="DP641" s="4">
        <v>0</v>
      </c>
      <c r="DQ641" s="4">
        <v>0</v>
      </c>
      <c r="DR641" s="4">
        <v>0</v>
      </c>
      <c r="DS641" s="4">
        <v>0</v>
      </c>
      <c r="DT641" s="4">
        <v>0</v>
      </c>
      <c r="DU641" s="4">
        <v>0</v>
      </c>
      <c r="DV641" s="4">
        <v>0</v>
      </c>
      <c r="DW641" s="4">
        <v>0</v>
      </c>
      <c r="DX641" s="4">
        <v>0</v>
      </c>
      <c r="DY641" s="4">
        <v>0</v>
      </c>
      <c r="DZ641" s="4">
        <v>0</v>
      </c>
      <c r="EA641" s="4">
        <v>0</v>
      </c>
      <c r="EB641" s="4">
        <v>0</v>
      </c>
      <c r="EC641" s="4">
        <v>0</v>
      </c>
      <c r="ED641" s="4">
        <v>0</v>
      </c>
      <c r="EE641" s="4">
        <v>0</v>
      </c>
      <c r="EF641" s="4">
        <v>0</v>
      </c>
      <c r="EG641" s="4">
        <v>0</v>
      </c>
      <c r="EH641" s="4">
        <v>0</v>
      </c>
      <c r="EI641" s="4">
        <v>0</v>
      </c>
      <c r="EJ641" s="4">
        <v>0</v>
      </c>
      <c r="EK641" s="4">
        <v>0</v>
      </c>
      <c r="EL641" s="4">
        <v>0</v>
      </c>
      <c r="EM641" s="4">
        <v>0</v>
      </c>
      <c r="EN641" s="4">
        <v>0</v>
      </c>
      <c r="EO641" s="4">
        <v>0</v>
      </c>
      <c r="EP641" s="4">
        <v>0</v>
      </c>
      <c r="EQ641" s="4">
        <v>0</v>
      </c>
      <c r="ER641" s="4">
        <v>0</v>
      </c>
      <c r="ES641" s="4">
        <v>0</v>
      </c>
      <c r="ET641" s="4">
        <v>0</v>
      </c>
      <c r="EU641" s="4">
        <v>0</v>
      </c>
      <c r="EV641" s="4">
        <v>0</v>
      </c>
      <c r="EW641" s="4">
        <v>0</v>
      </c>
      <c r="EX641" s="4">
        <v>0</v>
      </c>
      <c r="EY641" s="4">
        <v>0</v>
      </c>
      <c r="EZ641" s="4">
        <v>0</v>
      </c>
      <c r="FA641" s="4">
        <v>0</v>
      </c>
      <c r="FB641" s="4">
        <v>0</v>
      </c>
      <c r="FC641" s="4">
        <v>0</v>
      </c>
      <c r="FD641" s="4">
        <v>0</v>
      </c>
      <c r="FE641" s="4">
        <v>0</v>
      </c>
      <c r="FF641" s="4">
        <v>0</v>
      </c>
      <c r="FG641" s="4">
        <v>0</v>
      </c>
      <c r="FH641" s="4">
        <v>0</v>
      </c>
      <c r="FI641" s="4">
        <v>0</v>
      </c>
      <c r="FJ641" s="4">
        <v>0</v>
      </c>
    </row>
    <row r="642" spans="1:166">
      <c r="A642" t="s">
        <v>796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100</v>
      </c>
      <c r="H642" s="4">
        <v>0</v>
      </c>
      <c r="I642" s="4">
        <v>0</v>
      </c>
      <c r="J642" s="4">
        <v>0</v>
      </c>
      <c r="K642" s="4">
        <v>520</v>
      </c>
      <c r="L642" s="4">
        <v>900</v>
      </c>
      <c r="M642" s="4">
        <v>0</v>
      </c>
      <c r="N642" s="4">
        <v>40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26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30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450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0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500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0</v>
      </c>
      <c r="CG642" s="4">
        <v>0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  <c r="DO642" s="4">
        <v>0</v>
      </c>
      <c r="DP642" s="4">
        <v>0</v>
      </c>
      <c r="DQ642" s="4">
        <v>0</v>
      </c>
      <c r="DR642" s="4">
        <v>0</v>
      </c>
      <c r="DS642" s="4">
        <v>0</v>
      </c>
      <c r="DT642" s="4">
        <v>0</v>
      </c>
      <c r="DU642" s="4">
        <v>0</v>
      </c>
      <c r="DV642" s="4">
        <v>0</v>
      </c>
      <c r="DW642" s="4">
        <v>0</v>
      </c>
      <c r="DX642" s="4">
        <v>0</v>
      </c>
      <c r="DY642" s="4">
        <v>0</v>
      </c>
      <c r="DZ642" s="4">
        <v>0</v>
      </c>
      <c r="EA642" s="4">
        <v>0</v>
      </c>
      <c r="EB642" s="4">
        <v>0</v>
      </c>
      <c r="EC642" s="4">
        <v>0</v>
      </c>
      <c r="ED642" s="4">
        <v>0</v>
      </c>
      <c r="EE642" s="4">
        <v>0</v>
      </c>
      <c r="EF642" s="4">
        <v>0</v>
      </c>
      <c r="EG642" s="4">
        <v>0</v>
      </c>
      <c r="EH642" s="4">
        <v>0</v>
      </c>
      <c r="EI642" s="4">
        <v>0</v>
      </c>
      <c r="EJ642" s="4">
        <v>0</v>
      </c>
      <c r="EK642" s="4">
        <v>0</v>
      </c>
      <c r="EL642" s="4">
        <v>0</v>
      </c>
      <c r="EM642" s="4">
        <v>0</v>
      </c>
      <c r="EN642" s="4">
        <v>0</v>
      </c>
      <c r="EO642" s="4">
        <v>0</v>
      </c>
      <c r="EP642" s="4">
        <v>0</v>
      </c>
      <c r="EQ642" s="4">
        <v>0</v>
      </c>
      <c r="ER642" s="4">
        <v>0</v>
      </c>
      <c r="ES642" s="4">
        <v>0</v>
      </c>
      <c r="ET642" s="4">
        <v>0</v>
      </c>
      <c r="EU642" s="4">
        <v>0</v>
      </c>
      <c r="EV642" s="4">
        <v>0</v>
      </c>
      <c r="EW642" s="4">
        <v>0</v>
      </c>
      <c r="EX642" s="4">
        <v>0</v>
      </c>
      <c r="EY642" s="4">
        <v>0</v>
      </c>
      <c r="EZ642" s="4">
        <v>0</v>
      </c>
      <c r="FA642" s="4">
        <v>0</v>
      </c>
      <c r="FB642" s="4">
        <v>0</v>
      </c>
      <c r="FC642" s="4">
        <v>0</v>
      </c>
      <c r="FD642" s="4">
        <v>0</v>
      </c>
      <c r="FE642" s="4">
        <v>0</v>
      </c>
      <c r="FF642" s="4">
        <v>0</v>
      </c>
      <c r="FG642" s="4">
        <v>0</v>
      </c>
      <c r="FH642" s="4">
        <v>0</v>
      </c>
      <c r="FI642" s="4">
        <v>0</v>
      </c>
      <c r="FJ642" s="4">
        <v>0</v>
      </c>
    </row>
    <row r="643" spans="1:166">
      <c r="A643" t="s">
        <v>797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100</v>
      </c>
      <c r="H643" s="4">
        <v>0</v>
      </c>
      <c r="I643" s="4">
        <v>0</v>
      </c>
      <c r="J643" s="4">
        <v>0</v>
      </c>
      <c r="K643" s="4">
        <v>6000</v>
      </c>
      <c r="L643" s="4">
        <v>4500</v>
      </c>
      <c r="M643" s="4">
        <v>0</v>
      </c>
      <c r="N643" s="4">
        <v>440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113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1490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3990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3700</v>
      </c>
      <c r="BE643" s="4">
        <v>0</v>
      </c>
      <c r="BF643" s="4">
        <v>0</v>
      </c>
      <c r="BG643" s="4">
        <v>0</v>
      </c>
      <c r="BH643" s="4">
        <v>0</v>
      </c>
      <c r="BI643" s="4">
        <v>0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2600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0</v>
      </c>
      <c r="CG643" s="4">
        <v>3120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0</v>
      </c>
      <c r="CX643" s="4">
        <v>0</v>
      </c>
      <c r="CY643" s="4">
        <v>0</v>
      </c>
      <c r="CZ643" s="4">
        <v>0</v>
      </c>
      <c r="DA643" s="4">
        <v>0</v>
      </c>
      <c r="DB643" s="4">
        <v>0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0</v>
      </c>
      <c r="DK643" s="4">
        <v>0</v>
      </c>
      <c r="DL643" s="4">
        <v>0</v>
      </c>
      <c r="DM643" s="4">
        <v>0</v>
      </c>
      <c r="DN643" s="4">
        <v>0</v>
      </c>
      <c r="DO643" s="4">
        <v>0</v>
      </c>
      <c r="DP643" s="4">
        <v>0</v>
      </c>
      <c r="DQ643" s="4">
        <v>0</v>
      </c>
      <c r="DR643" s="4">
        <v>0</v>
      </c>
      <c r="DS643" s="4">
        <v>0</v>
      </c>
      <c r="DT643" s="4">
        <v>0</v>
      </c>
      <c r="DU643" s="4">
        <v>0</v>
      </c>
      <c r="DV643" s="4">
        <v>0</v>
      </c>
      <c r="DW643" s="4">
        <v>0</v>
      </c>
      <c r="DX643" s="4">
        <v>0</v>
      </c>
      <c r="DY643" s="4">
        <v>0</v>
      </c>
      <c r="DZ643" s="4">
        <v>0</v>
      </c>
      <c r="EA643" s="4">
        <v>0</v>
      </c>
      <c r="EB643" s="4">
        <v>0</v>
      </c>
      <c r="EC643" s="4">
        <v>0</v>
      </c>
      <c r="ED643" s="4">
        <v>0</v>
      </c>
      <c r="EE643" s="4">
        <v>0</v>
      </c>
      <c r="EF643" s="4">
        <v>0</v>
      </c>
      <c r="EG643" s="4">
        <v>0</v>
      </c>
      <c r="EH643" s="4">
        <v>0</v>
      </c>
      <c r="EI643" s="4">
        <v>0</v>
      </c>
      <c r="EJ643" s="4">
        <v>0</v>
      </c>
      <c r="EK643" s="4">
        <v>0</v>
      </c>
      <c r="EL643" s="4">
        <v>0</v>
      </c>
      <c r="EM643" s="4">
        <v>0</v>
      </c>
      <c r="EN643" s="4">
        <v>0</v>
      </c>
      <c r="EO643" s="4">
        <v>0</v>
      </c>
      <c r="EP643" s="4">
        <v>0</v>
      </c>
      <c r="EQ643" s="4">
        <v>0</v>
      </c>
      <c r="ER643" s="4">
        <v>0</v>
      </c>
      <c r="ES643" s="4">
        <v>0</v>
      </c>
      <c r="ET643" s="4">
        <v>0</v>
      </c>
      <c r="EU643" s="4">
        <v>0</v>
      </c>
      <c r="EV643" s="4">
        <v>0</v>
      </c>
      <c r="EW643" s="4">
        <v>0</v>
      </c>
      <c r="EX643" s="4">
        <v>0</v>
      </c>
      <c r="EY643" s="4">
        <v>0</v>
      </c>
      <c r="EZ643" s="4">
        <v>0</v>
      </c>
      <c r="FA643" s="4">
        <v>0</v>
      </c>
      <c r="FB643" s="4">
        <v>0</v>
      </c>
      <c r="FC643" s="4">
        <v>0</v>
      </c>
      <c r="FD643" s="4">
        <v>0</v>
      </c>
      <c r="FE643" s="4">
        <v>0</v>
      </c>
      <c r="FF643" s="4">
        <v>0</v>
      </c>
      <c r="FG643" s="4">
        <v>0</v>
      </c>
      <c r="FH643" s="4">
        <v>0</v>
      </c>
      <c r="FI643" s="4">
        <v>0</v>
      </c>
      <c r="FJ643" s="4">
        <v>0</v>
      </c>
    </row>
    <row r="644" spans="1:166">
      <c r="A644" t="s">
        <v>798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100</v>
      </c>
      <c r="H644" s="4">
        <v>0</v>
      </c>
      <c r="I644" s="4">
        <v>0</v>
      </c>
      <c r="J644" s="4">
        <v>0</v>
      </c>
      <c r="K644" s="4">
        <v>3570</v>
      </c>
      <c r="L644" s="4">
        <v>2900</v>
      </c>
      <c r="M644" s="4">
        <v>0</v>
      </c>
      <c r="N644" s="4">
        <v>120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86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1290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2900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420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1400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  <c r="DO644" s="4">
        <v>0</v>
      </c>
      <c r="DP644" s="4">
        <v>0</v>
      </c>
      <c r="DQ644" s="4">
        <v>0</v>
      </c>
      <c r="DR644" s="4">
        <v>0</v>
      </c>
      <c r="DS644" s="4">
        <v>0</v>
      </c>
      <c r="DT644" s="4">
        <v>0</v>
      </c>
      <c r="DU644" s="4">
        <v>0</v>
      </c>
      <c r="DV644" s="4">
        <v>0</v>
      </c>
      <c r="DW644" s="4">
        <v>0</v>
      </c>
      <c r="DX644" s="4">
        <v>0</v>
      </c>
      <c r="DY644" s="4">
        <v>0</v>
      </c>
      <c r="DZ644" s="4">
        <v>0</v>
      </c>
      <c r="EA644" s="4">
        <v>0</v>
      </c>
      <c r="EB644" s="4">
        <v>0</v>
      </c>
      <c r="EC644" s="4">
        <v>0</v>
      </c>
      <c r="ED644" s="4">
        <v>0</v>
      </c>
      <c r="EE644" s="4">
        <v>0</v>
      </c>
      <c r="EF644" s="4">
        <v>0</v>
      </c>
      <c r="EG644" s="4">
        <v>0</v>
      </c>
      <c r="EH644" s="4">
        <v>0</v>
      </c>
      <c r="EI644" s="4">
        <v>0</v>
      </c>
      <c r="EJ644" s="4">
        <v>0</v>
      </c>
      <c r="EK644" s="4">
        <v>0</v>
      </c>
      <c r="EL644" s="4">
        <v>0</v>
      </c>
      <c r="EM644" s="4">
        <v>0</v>
      </c>
      <c r="EN644" s="4">
        <v>0</v>
      </c>
      <c r="EO644" s="4">
        <v>0</v>
      </c>
      <c r="EP644" s="4">
        <v>0</v>
      </c>
      <c r="EQ644" s="4">
        <v>0</v>
      </c>
      <c r="ER644" s="4">
        <v>0</v>
      </c>
      <c r="ES644" s="4">
        <v>0</v>
      </c>
      <c r="ET644" s="4">
        <v>0</v>
      </c>
      <c r="EU644" s="4">
        <v>0</v>
      </c>
      <c r="EV644" s="4">
        <v>0</v>
      </c>
      <c r="EW644" s="4">
        <v>0</v>
      </c>
      <c r="EX644" s="4">
        <v>0</v>
      </c>
      <c r="EY644" s="4">
        <v>0</v>
      </c>
      <c r="EZ644" s="4">
        <v>0</v>
      </c>
      <c r="FA644" s="4">
        <v>0</v>
      </c>
      <c r="FB644" s="4">
        <v>0</v>
      </c>
      <c r="FC644" s="4">
        <v>0</v>
      </c>
      <c r="FD644" s="4">
        <v>0</v>
      </c>
      <c r="FE644" s="4">
        <v>0</v>
      </c>
      <c r="FF644" s="4">
        <v>0</v>
      </c>
      <c r="FG644" s="4">
        <v>0</v>
      </c>
      <c r="FH644" s="4">
        <v>0</v>
      </c>
      <c r="FI644" s="4">
        <v>0</v>
      </c>
      <c r="FJ644" s="4">
        <v>0</v>
      </c>
    </row>
    <row r="645" spans="1:166">
      <c r="A645" t="s">
        <v>799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100</v>
      </c>
      <c r="H645" s="4">
        <v>0</v>
      </c>
      <c r="I645" s="4">
        <v>0</v>
      </c>
      <c r="J645" s="4">
        <v>0</v>
      </c>
      <c r="K645" s="4">
        <v>1050</v>
      </c>
      <c r="L645" s="4">
        <v>150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100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700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0</v>
      </c>
      <c r="BG645" s="4">
        <v>0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800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0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0</v>
      </c>
      <c r="CQ645" s="4">
        <v>0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  <c r="DO645" s="4">
        <v>0</v>
      </c>
      <c r="DP645" s="4">
        <v>0</v>
      </c>
      <c r="DQ645" s="4">
        <v>0</v>
      </c>
      <c r="DR645" s="4">
        <v>0</v>
      </c>
      <c r="DS645" s="4">
        <v>0</v>
      </c>
      <c r="DT645" s="4">
        <v>0</v>
      </c>
      <c r="DU645" s="4">
        <v>0</v>
      </c>
      <c r="DV645" s="4">
        <v>0</v>
      </c>
      <c r="DW645" s="4">
        <v>0</v>
      </c>
      <c r="DX645" s="4">
        <v>0</v>
      </c>
      <c r="DY645" s="4">
        <v>0</v>
      </c>
      <c r="DZ645" s="4">
        <v>0</v>
      </c>
      <c r="EA645" s="4">
        <v>0</v>
      </c>
      <c r="EB645" s="4">
        <v>0</v>
      </c>
      <c r="EC645" s="4">
        <v>0</v>
      </c>
      <c r="ED645" s="4">
        <v>0</v>
      </c>
      <c r="EE645" s="4">
        <v>0</v>
      </c>
      <c r="EF645" s="4">
        <v>0</v>
      </c>
      <c r="EG645" s="4">
        <v>0</v>
      </c>
      <c r="EH645" s="4">
        <v>0</v>
      </c>
      <c r="EI645" s="4">
        <v>0</v>
      </c>
      <c r="EJ645" s="4">
        <v>0</v>
      </c>
      <c r="EK645" s="4">
        <v>0</v>
      </c>
      <c r="EL645" s="4">
        <v>0</v>
      </c>
      <c r="EM645" s="4">
        <v>0</v>
      </c>
      <c r="EN645" s="4">
        <v>0</v>
      </c>
      <c r="EO645" s="4">
        <v>0</v>
      </c>
      <c r="EP645" s="4">
        <v>0</v>
      </c>
      <c r="EQ645" s="4">
        <v>0</v>
      </c>
      <c r="ER645" s="4">
        <v>0</v>
      </c>
      <c r="ES645" s="4">
        <v>0</v>
      </c>
      <c r="ET645" s="4">
        <v>0</v>
      </c>
      <c r="EU645" s="4">
        <v>0</v>
      </c>
      <c r="EV645" s="4">
        <v>0</v>
      </c>
      <c r="EW645" s="4">
        <v>0</v>
      </c>
      <c r="EX645" s="4">
        <v>0</v>
      </c>
      <c r="EY645" s="4">
        <v>0</v>
      </c>
      <c r="EZ645" s="4">
        <v>0</v>
      </c>
      <c r="FA645" s="4">
        <v>0</v>
      </c>
      <c r="FB645" s="4">
        <v>0</v>
      </c>
      <c r="FC645" s="4">
        <v>0</v>
      </c>
      <c r="FD645" s="4">
        <v>0</v>
      </c>
      <c r="FE645" s="4">
        <v>0</v>
      </c>
      <c r="FF645" s="4">
        <v>0</v>
      </c>
      <c r="FG645" s="4">
        <v>0</v>
      </c>
      <c r="FH645" s="4">
        <v>0</v>
      </c>
      <c r="FI645" s="4">
        <v>0</v>
      </c>
      <c r="FJ645" s="4">
        <v>0</v>
      </c>
    </row>
    <row r="646" spans="1:166">
      <c r="A646" t="s">
        <v>800</v>
      </c>
      <c r="B646" s="4">
        <v>0</v>
      </c>
      <c r="C646" s="4">
        <v>0</v>
      </c>
      <c r="D646" s="4">
        <v>0</v>
      </c>
      <c r="E646" s="4">
        <v>0</v>
      </c>
      <c r="F646" s="4">
        <v>0</v>
      </c>
      <c r="G646" s="4">
        <v>200</v>
      </c>
      <c r="H646" s="4">
        <v>0</v>
      </c>
      <c r="I646" s="4">
        <v>0</v>
      </c>
      <c r="J646" s="4">
        <v>0</v>
      </c>
      <c r="K646" s="4">
        <v>24670</v>
      </c>
      <c r="L646" s="4">
        <v>16700</v>
      </c>
      <c r="M646" s="4">
        <v>0</v>
      </c>
      <c r="N646" s="4">
        <v>1660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202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2270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17450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v>11300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9600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0</v>
      </c>
      <c r="CG646" s="4">
        <v>0</v>
      </c>
      <c r="CH646" s="4">
        <v>0</v>
      </c>
      <c r="CI646" s="4">
        <v>0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0</v>
      </c>
      <c r="CR646" s="4">
        <v>0</v>
      </c>
      <c r="CS646" s="4">
        <v>0</v>
      </c>
      <c r="CT646" s="4">
        <v>0</v>
      </c>
      <c r="CU646" s="4">
        <v>0</v>
      </c>
      <c r="CV646" s="4">
        <v>0</v>
      </c>
      <c r="CW646" s="4">
        <v>0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0</v>
      </c>
      <c r="DM646" s="4">
        <v>0</v>
      </c>
      <c r="DN646" s="4">
        <v>0</v>
      </c>
      <c r="DO646" s="4">
        <v>0</v>
      </c>
      <c r="DP646" s="4">
        <v>0</v>
      </c>
      <c r="DQ646" s="4">
        <v>0</v>
      </c>
      <c r="DR646" s="4">
        <v>0</v>
      </c>
      <c r="DS646" s="4">
        <v>0</v>
      </c>
      <c r="DT646" s="4">
        <v>0</v>
      </c>
      <c r="DU646" s="4">
        <v>0</v>
      </c>
      <c r="DV646" s="4">
        <v>0</v>
      </c>
      <c r="DW646" s="4">
        <v>0</v>
      </c>
      <c r="DX646" s="4">
        <v>0</v>
      </c>
      <c r="DY646" s="4">
        <v>0</v>
      </c>
      <c r="DZ646" s="4">
        <v>0</v>
      </c>
      <c r="EA646" s="4">
        <v>0</v>
      </c>
      <c r="EB646" s="4">
        <v>0</v>
      </c>
      <c r="EC646" s="4">
        <v>0</v>
      </c>
      <c r="ED646" s="4">
        <v>0</v>
      </c>
      <c r="EE646" s="4">
        <v>0</v>
      </c>
      <c r="EF646" s="4">
        <v>0</v>
      </c>
      <c r="EG646" s="4">
        <v>0</v>
      </c>
      <c r="EH646" s="4">
        <v>0</v>
      </c>
      <c r="EI646" s="4">
        <v>0</v>
      </c>
      <c r="EJ646" s="4">
        <v>0</v>
      </c>
      <c r="EK646" s="4">
        <v>0</v>
      </c>
      <c r="EL646" s="4">
        <v>0</v>
      </c>
      <c r="EM646" s="4">
        <v>0</v>
      </c>
      <c r="EN646" s="4">
        <v>0</v>
      </c>
      <c r="EO646" s="4">
        <v>0</v>
      </c>
      <c r="EP646" s="4">
        <v>0</v>
      </c>
      <c r="EQ646" s="4">
        <v>0</v>
      </c>
      <c r="ER646" s="4">
        <v>0</v>
      </c>
      <c r="ES646" s="4">
        <v>0</v>
      </c>
      <c r="ET646" s="4">
        <v>0</v>
      </c>
      <c r="EU646" s="4">
        <v>0</v>
      </c>
      <c r="EV646" s="4">
        <v>0</v>
      </c>
      <c r="EW646" s="4">
        <v>0</v>
      </c>
      <c r="EX646" s="4">
        <v>0</v>
      </c>
      <c r="EY646" s="4">
        <v>0</v>
      </c>
      <c r="EZ646" s="4">
        <v>0</v>
      </c>
      <c r="FA646" s="4">
        <v>0</v>
      </c>
      <c r="FB646" s="4">
        <v>0</v>
      </c>
      <c r="FC646" s="4">
        <v>0</v>
      </c>
      <c r="FD646" s="4">
        <v>0</v>
      </c>
      <c r="FE646" s="4">
        <v>0</v>
      </c>
      <c r="FF646" s="4">
        <v>0</v>
      </c>
      <c r="FG646" s="4">
        <v>0</v>
      </c>
      <c r="FH646" s="4">
        <v>0</v>
      </c>
      <c r="FI646" s="4">
        <v>0</v>
      </c>
      <c r="FJ646" s="4">
        <v>0</v>
      </c>
    </row>
    <row r="647" spans="1:166">
      <c r="A647" t="s">
        <v>801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100</v>
      </c>
      <c r="H647" s="4">
        <v>0</v>
      </c>
      <c r="I647" s="4">
        <v>0</v>
      </c>
      <c r="J647" s="4">
        <v>0</v>
      </c>
      <c r="K647" s="4">
        <v>2850</v>
      </c>
      <c r="L647" s="4">
        <v>1850</v>
      </c>
      <c r="M647" s="4">
        <v>0</v>
      </c>
      <c r="N647" s="4">
        <v>180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51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610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1750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160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1100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0</v>
      </c>
      <c r="CR647" s="4">
        <v>0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  <c r="DO647" s="4">
        <v>0</v>
      </c>
      <c r="DP647" s="4">
        <v>0</v>
      </c>
      <c r="DQ647" s="4">
        <v>0</v>
      </c>
      <c r="DR647" s="4">
        <v>0</v>
      </c>
      <c r="DS647" s="4">
        <v>0</v>
      </c>
      <c r="DT647" s="4">
        <v>0</v>
      </c>
      <c r="DU647" s="4">
        <v>0</v>
      </c>
      <c r="DV647" s="4">
        <v>0</v>
      </c>
      <c r="DW647" s="4">
        <v>0</v>
      </c>
      <c r="DX647" s="4">
        <v>0</v>
      </c>
      <c r="DY647" s="4">
        <v>0</v>
      </c>
      <c r="DZ647" s="4">
        <v>0</v>
      </c>
      <c r="EA647" s="4">
        <v>0</v>
      </c>
      <c r="EB647" s="4">
        <v>0</v>
      </c>
      <c r="EC647" s="4">
        <v>0</v>
      </c>
      <c r="ED647" s="4">
        <v>0</v>
      </c>
      <c r="EE647" s="4">
        <v>0</v>
      </c>
      <c r="EF647" s="4">
        <v>0</v>
      </c>
      <c r="EG647" s="4">
        <v>0</v>
      </c>
      <c r="EH647" s="4">
        <v>0</v>
      </c>
      <c r="EI647" s="4">
        <v>0</v>
      </c>
      <c r="EJ647" s="4">
        <v>0</v>
      </c>
      <c r="EK647" s="4">
        <v>0</v>
      </c>
      <c r="EL647" s="4">
        <v>0</v>
      </c>
      <c r="EM647" s="4">
        <v>0</v>
      </c>
      <c r="EN647" s="4">
        <v>0</v>
      </c>
      <c r="EO647" s="4">
        <v>0</v>
      </c>
      <c r="EP647" s="4">
        <v>0</v>
      </c>
      <c r="EQ647" s="4">
        <v>0</v>
      </c>
      <c r="ER647" s="4">
        <v>0</v>
      </c>
      <c r="ES647" s="4">
        <v>0</v>
      </c>
      <c r="ET647" s="4">
        <v>0</v>
      </c>
      <c r="EU647" s="4">
        <v>0</v>
      </c>
      <c r="EV647" s="4">
        <v>0</v>
      </c>
      <c r="EW647" s="4">
        <v>0</v>
      </c>
      <c r="EX647" s="4">
        <v>0</v>
      </c>
      <c r="EY647" s="4">
        <v>0</v>
      </c>
      <c r="EZ647" s="4">
        <v>0</v>
      </c>
      <c r="FA647" s="4">
        <v>0</v>
      </c>
      <c r="FB647" s="4">
        <v>0</v>
      </c>
      <c r="FC647" s="4">
        <v>0</v>
      </c>
      <c r="FD647" s="4">
        <v>0</v>
      </c>
      <c r="FE647" s="4">
        <v>0</v>
      </c>
      <c r="FF647" s="4">
        <v>0</v>
      </c>
      <c r="FG647" s="4">
        <v>0</v>
      </c>
      <c r="FH647" s="4">
        <v>0</v>
      </c>
      <c r="FI647" s="4">
        <v>0</v>
      </c>
      <c r="FJ647" s="4">
        <v>0</v>
      </c>
    </row>
    <row r="648" spans="1:166">
      <c r="A648" t="s">
        <v>802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100</v>
      </c>
      <c r="H648" s="4">
        <v>0</v>
      </c>
      <c r="I648" s="4">
        <v>0</v>
      </c>
      <c r="J648" s="4">
        <v>0</v>
      </c>
      <c r="K648" s="4">
        <v>560</v>
      </c>
      <c r="L648" s="4">
        <v>250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16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40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750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110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100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0</v>
      </c>
      <c r="CC648" s="4">
        <v>0</v>
      </c>
      <c r="CD648" s="4">
        <v>0</v>
      </c>
      <c r="CE648" s="4">
        <v>0</v>
      </c>
      <c r="CF648" s="4">
        <v>0</v>
      </c>
      <c r="CG648" s="4">
        <v>200</v>
      </c>
      <c r="CH648" s="4">
        <v>0</v>
      </c>
      <c r="CI648" s="4">
        <v>0</v>
      </c>
      <c r="CJ648" s="4">
        <v>0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0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  <c r="DO648" s="4">
        <v>0</v>
      </c>
      <c r="DP648" s="4">
        <v>0</v>
      </c>
      <c r="DQ648" s="4">
        <v>0</v>
      </c>
      <c r="DR648" s="4">
        <v>0</v>
      </c>
      <c r="DS648" s="4">
        <v>0</v>
      </c>
      <c r="DT648" s="4">
        <v>0</v>
      </c>
      <c r="DU648" s="4">
        <v>0</v>
      </c>
      <c r="DV648" s="4">
        <v>0</v>
      </c>
      <c r="DW648" s="4">
        <v>0</v>
      </c>
      <c r="DX648" s="4">
        <v>0</v>
      </c>
      <c r="DY648" s="4">
        <v>0</v>
      </c>
      <c r="DZ648" s="4">
        <v>0</v>
      </c>
      <c r="EA648" s="4">
        <v>0</v>
      </c>
      <c r="EB648" s="4">
        <v>0</v>
      </c>
      <c r="EC648" s="4">
        <v>0</v>
      </c>
      <c r="ED648" s="4">
        <v>0</v>
      </c>
      <c r="EE648" s="4">
        <v>0</v>
      </c>
      <c r="EF648" s="4">
        <v>0</v>
      </c>
      <c r="EG648" s="4">
        <v>0</v>
      </c>
      <c r="EH648" s="4">
        <v>0</v>
      </c>
      <c r="EI648" s="4">
        <v>0</v>
      </c>
      <c r="EJ648" s="4">
        <v>0</v>
      </c>
      <c r="EK648" s="4">
        <v>0</v>
      </c>
      <c r="EL648" s="4">
        <v>0</v>
      </c>
      <c r="EM648" s="4">
        <v>0</v>
      </c>
      <c r="EN648" s="4">
        <v>0</v>
      </c>
      <c r="EO648" s="4">
        <v>0</v>
      </c>
      <c r="EP648" s="4">
        <v>0</v>
      </c>
      <c r="EQ648" s="4">
        <v>0</v>
      </c>
      <c r="ER648" s="4">
        <v>0</v>
      </c>
      <c r="ES648" s="4">
        <v>0</v>
      </c>
      <c r="ET648" s="4">
        <v>0</v>
      </c>
      <c r="EU648" s="4">
        <v>0</v>
      </c>
      <c r="EV648" s="4">
        <v>0</v>
      </c>
      <c r="EW648" s="4">
        <v>0</v>
      </c>
      <c r="EX648" s="4">
        <v>0</v>
      </c>
      <c r="EY648" s="4">
        <v>0</v>
      </c>
      <c r="EZ648" s="4">
        <v>0</v>
      </c>
      <c r="FA648" s="4">
        <v>0</v>
      </c>
      <c r="FB648" s="4">
        <v>0</v>
      </c>
      <c r="FC648" s="4">
        <v>0</v>
      </c>
      <c r="FD648" s="4">
        <v>0</v>
      </c>
      <c r="FE648" s="4">
        <v>0</v>
      </c>
      <c r="FF648" s="4">
        <v>0</v>
      </c>
      <c r="FG648" s="4">
        <v>0</v>
      </c>
      <c r="FH648" s="4">
        <v>0</v>
      </c>
      <c r="FI648" s="4">
        <v>0</v>
      </c>
      <c r="FJ648" s="4">
        <v>0</v>
      </c>
    </row>
    <row r="649" spans="1:166">
      <c r="A649" t="s">
        <v>803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100</v>
      </c>
      <c r="H649" s="4">
        <v>0</v>
      </c>
      <c r="I649" s="4">
        <v>0</v>
      </c>
      <c r="J649" s="4">
        <v>0</v>
      </c>
      <c r="K649" s="4">
        <v>1560</v>
      </c>
      <c r="L649" s="4">
        <v>1050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27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430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950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700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0</v>
      </c>
      <c r="CG649" s="4">
        <v>0</v>
      </c>
      <c r="CH649" s="4">
        <v>0</v>
      </c>
      <c r="CI649" s="4">
        <v>0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0</v>
      </c>
      <c r="CR649" s="4">
        <v>0</v>
      </c>
      <c r="CS649" s="4">
        <v>0</v>
      </c>
      <c r="CT649" s="4">
        <v>0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0</v>
      </c>
      <c r="DM649" s="4">
        <v>0</v>
      </c>
      <c r="DN649" s="4">
        <v>0</v>
      </c>
      <c r="DO649" s="4">
        <v>0</v>
      </c>
      <c r="DP649" s="4">
        <v>0</v>
      </c>
      <c r="DQ649" s="4">
        <v>0</v>
      </c>
      <c r="DR649" s="4">
        <v>0</v>
      </c>
      <c r="DS649" s="4">
        <v>0</v>
      </c>
      <c r="DT649" s="4">
        <v>0</v>
      </c>
      <c r="DU649" s="4">
        <v>0</v>
      </c>
      <c r="DV649" s="4">
        <v>0</v>
      </c>
      <c r="DW649" s="4">
        <v>0</v>
      </c>
      <c r="DX649" s="4">
        <v>0</v>
      </c>
      <c r="DY649" s="4">
        <v>0</v>
      </c>
      <c r="DZ649" s="4">
        <v>0</v>
      </c>
      <c r="EA649" s="4">
        <v>0</v>
      </c>
      <c r="EB649" s="4">
        <v>0</v>
      </c>
      <c r="EC649" s="4">
        <v>0</v>
      </c>
      <c r="ED649" s="4">
        <v>0</v>
      </c>
      <c r="EE649" s="4">
        <v>0</v>
      </c>
      <c r="EF649" s="4">
        <v>0</v>
      </c>
      <c r="EG649" s="4">
        <v>0</v>
      </c>
      <c r="EH649" s="4">
        <v>0</v>
      </c>
      <c r="EI649" s="4">
        <v>0</v>
      </c>
      <c r="EJ649" s="4">
        <v>0</v>
      </c>
      <c r="EK649" s="4">
        <v>0</v>
      </c>
      <c r="EL649" s="4">
        <v>0</v>
      </c>
      <c r="EM649" s="4">
        <v>0</v>
      </c>
      <c r="EN649" s="4">
        <v>0</v>
      </c>
      <c r="EO649" s="4">
        <v>0</v>
      </c>
      <c r="EP649" s="4">
        <v>0</v>
      </c>
      <c r="EQ649" s="4">
        <v>0</v>
      </c>
      <c r="ER649" s="4">
        <v>0</v>
      </c>
      <c r="ES649" s="4">
        <v>0</v>
      </c>
      <c r="ET649" s="4">
        <v>0</v>
      </c>
      <c r="EU649" s="4">
        <v>0</v>
      </c>
      <c r="EV649" s="4">
        <v>0</v>
      </c>
      <c r="EW649" s="4">
        <v>0</v>
      </c>
      <c r="EX649" s="4">
        <v>0</v>
      </c>
      <c r="EY649" s="4">
        <v>0</v>
      </c>
      <c r="EZ649" s="4">
        <v>0</v>
      </c>
      <c r="FA649" s="4">
        <v>0</v>
      </c>
      <c r="FB649" s="4">
        <v>0</v>
      </c>
      <c r="FC649" s="4">
        <v>0</v>
      </c>
      <c r="FD649" s="4">
        <v>0</v>
      </c>
      <c r="FE649" s="4">
        <v>0</v>
      </c>
      <c r="FF649" s="4">
        <v>0</v>
      </c>
      <c r="FG649" s="4">
        <v>0</v>
      </c>
      <c r="FH649" s="4">
        <v>0</v>
      </c>
      <c r="FI649" s="4">
        <v>0</v>
      </c>
      <c r="FJ649" s="4">
        <v>0</v>
      </c>
    </row>
    <row r="650" spans="1:166">
      <c r="A650" t="s">
        <v>804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2720</v>
      </c>
      <c r="L650" s="4">
        <v>2500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26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500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780</v>
      </c>
      <c r="BE650" s="4">
        <v>0</v>
      </c>
      <c r="BF650" s="4">
        <v>0</v>
      </c>
      <c r="BG650" s="4">
        <v>0</v>
      </c>
      <c r="BH650" s="4">
        <v>0</v>
      </c>
      <c r="BI650" s="4">
        <v>0</v>
      </c>
      <c r="BJ650" s="4">
        <v>0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1300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0</v>
      </c>
      <c r="CC650" s="4">
        <v>0</v>
      </c>
      <c r="CD650" s="4">
        <v>0</v>
      </c>
      <c r="CE650" s="4">
        <v>0</v>
      </c>
      <c r="CF650" s="4">
        <v>0</v>
      </c>
      <c r="CG650" s="4">
        <v>200</v>
      </c>
      <c r="CH650" s="4">
        <v>0</v>
      </c>
      <c r="CI650" s="4">
        <v>0</v>
      </c>
      <c r="CJ650" s="4">
        <v>0</v>
      </c>
      <c r="CK650" s="4">
        <v>0</v>
      </c>
      <c r="CL650" s="4">
        <v>0</v>
      </c>
      <c r="CM650" s="4">
        <v>0</v>
      </c>
      <c r="CN650" s="4">
        <v>0</v>
      </c>
      <c r="CO650" s="4">
        <v>0</v>
      </c>
      <c r="CP650" s="4">
        <v>0</v>
      </c>
      <c r="CQ650" s="4">
        <v>0</v>
      </c>
      <c r="CR650" s="4">
        <v>0</v>
      </c>
      <c r="CS650" s="4">
        <v>0</v>
      </c>
      <c r="CT650" s="4">
        <v>0</v>
      </c>
      <c r="CU650" s="4">
        <v>0</v>
      </c>
      <c r="CV650" s="4">
        <v>0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0</v>
      </c>
      <c r="DM650" s="4">
        <v>0</v>
      </c>
      <c r="DN650" s="4">
        <v>0</v>
      </c>
      <c r="DO650" s="4">
        <v>0</v>
      </c>
      <c r="DP650" s="4">
        <v>0</v>
      </c>
      <c r="DQ650" s="4">
        <v>0</v>
      </c>
      <c r="DR650" s="4">
        <v>0</v>
      </c>
      <c r="DS650" s="4">
        <v>0</v>
      </c>
      <c r="DT650" s="4">
        <v>0</v>
      </c>
      <c r="DU650" s="4">
        <v>0</v>
      </c>
      <c r="DV650" s="4">
        <v>0</v>
      </c>
      <c r="DW650" s="4">
        <v>0</v>
      </c>
      <c r="DX650" s="4">
        <v>0</v>
      </c>
      <c r="DY650" s="4">
        <v>0</v>
      </c>
      <c r="DZ650" s="4">
        <v>0</v>
      </c>
      <c r="EA650" s="4">
        <v>0</v>
      </c>
      <c r="EB650" s="4">
        <v>0</v>
      </c>
      <c r="EC650" s="4">
        <v>0</v>
      </c>
      <c r="ED650" s="4">
        <v>0</v>
      </c>
      <c r="EE650" s="4">
        <v>0</v>
      </c>
      <c r="EF650" s="4">
        <v>0</v>
      </c>
      <c r="EG650" s="4">
        <v>0</v>
      </c>
      <c r="EH650" s="4">
        <v>0</v>
      </c>
      <c r="EI650" s="4">
        <v>0</v>
      </c>
      <c r="EJ650" s="4">
        <v>0</v>
      </c>
      <c r="EK650" s="4">
        <v>0</v>
      </c>
      <c r="EL650" s="4">
        <v>0</v>
      </c>
      <c r="EM650" s="4">
        <v>0</v>
      </c>
      <c r="EN650" s="4">
        <v>0</v>
      </c>
      <c r="EO650" s="4">
        <v>0</v>
      </c>
      <c r="EP650" s="4">
        <v>0</v>
      </c>
      <c r="EQ650" s="4">
        <v>0</v>
      </c>
      <c r="ER650" s="4">
        <v>0</v>
      </c>
      <c r="ES650" s="4">
        <v>0</v>
      </c>
      <c r="ET650" s="4">
        <v>0</v>
      </c>
      <c r="EU650" s="4">
        <v>0</v>
      </c>
      <c r="EV650" s="4">
        <v>0</v>
      </c>
      <c r="EW650" s="4">
        <v>0</v>
      </c>
      <c r="EX650" s="4">
        <v>0</v>
      </c>
      <c r="EY650" s="4">
        <v>0</v>
      </c>
      <c r="EZ650" s="4">
        <v>0</v>
      </c>
      <c r="FA650" s="4">
        <v>0</v>
      </c>
      <c r="FB650" s="4">
        <v>0</v>
      </c>
      <c r="FC650" s="4">
        <v>0</v>
      </c>
      <c r="FD650" s="4">
        <v>0</v>
      </c>
      <c r="FE650" s="4">
        <v>0</v>
      </c>
      <c r="FF650" s="4">
        <v>0</v>
      </c>
      <c r="FG650" s="4">
        <v>0</v>
      </c>
      <c r="FH650" s="4">
        <v>0</v>
      </c>
      <c r="FI650" s="4">
        <v>0</v>
      </c>
      <c r="FJ650" s="4">
        <v>0</v>
      </c>
    </row>
    <row r="651" spans="1:166">
      <c r="A651" t="s">
        <v>805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200</v>
      </c>
      <c r="H651" s="4">
        <v>0</v>
      </c>
      <c r="I651" s="4">
        <v>0</v>
      </c>
      <c r="J651" s="4">
        <v>0</v>
      </c>
      <c r="K651" s="4">
        <v>19490</v>
      </c>
      <c r="L651" s="4">
        <v>19150</v>
      </c>
      <c r="M651" s="4">
        <v>0</v>
      </c>
      <c r="N651" s="4">
        <v>1420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401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4750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11800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3720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8200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  <c r="DO651" s="4">
        <v>0</v>
      </c>
      <c r="DP651" s="4">
        <v>0</v>
      </c>
      <c r="DQ651" s="4">
        <v>0</v>
      </c>
      <c r="DR651" s="4">
        <v>0</v>
      </c>
      <c r="DS651" s="4">
        <v>0</v>
      </c>
      <c r="DT651" s="4">
        <v>0</v>
      </c>
      <c r="DU651" s="4">
        <v>0</v>
      </c>
      <c r="DV651" s="4">
        <v>0</v>
      </c>
      <c r="DW651" s="4">
        <v>0</v>
      </c>
      <c r="DX651" s="4">
        <v>0</v>
      </c>
      <c r="DY651" s="4">
        <v>0</v>
      </c>
      <c r="DZ651" s="4">
        <v>0</v>
      </c>
      <c r="EA651" s="4">
        <v>0</v>
      </c>
      <c r="EB651" s="4">
        <v>0</v>
      </c>
      <c r="EC651" s="4">
        <v>0</v>
      </c>
      <c r="ED651" s="4">
        <v>0</v>
      </c>
      <c r="EE651" s="4">
        <v>0</v>
      </c>
      <c r="EF651" s="4">
        <v>0</v>
      </c>
      <c r="EG651" s="4">
        <v>0</v>
      </c>
      <c r="EH651" s="4">
        <v>0</v>
      </c>
      <c r="EI651" s="4">
        <v>0</v>
      </c>
      <c r="EJ651" s="4">
        <v>0</v>
      </c>
      <c r="EK651" s="4">
        <v>0</v>
      </c>
      <c r="EL651" s="4">
        <v>0</v>
      </c>
      <c r="EM651" s="4">
        <v>0</v>
      </c>
      <c r="EN651" s="4">
        <v>0</v>
      </c>
      <c r="EO651" s="4">
        <v>0</v>
      </c>
      <c r="EP651" s="4">
        <v>0</v>
      </c>
      <c r="EQ651" s="4">
        <v>0</v>
      </c>
      <c r="ER651" s="4">
        <v>0</v>
      </c>
      <c r="ES651" s="4">
        <v>0</v>
      </c>
      <c r="ET651" s="4">
        <v>0</v>
      </c>
      <c r="EU651" s="4">
        <v>0</v>
      </c>
      <c r="EV651" s="4">
        <v>0</v>
      </c>
      <c r="EW651" s="4">
        <v>0</v>
      </c>
      <c r="EX651" s="4">
        <v>0</v>
      </c>
      <c r="EY651" s="4">
        <v>0</v>
      </c>
      <c r="EZ651" s="4">
        <v>0</v>
      </c>
      <c r="FA651" s="4">
        <v>0</v>
      </c>
      <c r="FB651" s="4">
        <v>0</v>
      </c>
      <c r="FC651" s="4">
        <v>0</v>
      </c>
      <c r="FD651" s="4">
        <v>0</v>
      </c>
      <c r="FE651" s="4">
        <v>0</v>
      </c>
      <c r="FF651" s="4">
        <v>0</v>
      </c>
      <c r="FG651" s="4">
        <v>0</v>
      </c>
      <c r="FH651" s="4">
        <v>0</v>
      </c>
      <c r="FI651" s="4">
        <v>0</v>
      </c>
      <c r="FJ651" s="4">
        <v>0</v>
      </c>
    </row>
    <row r="652" spans="1:166">
      <c r="A652" t="s">
        <v>806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40</v>
      </c>
      <c r="L652" s="4">
        <v>600</v>
      </c>
      <c r="M652" s="4">
        <v>0</v>
      </c>
      <c r="N652" s="4">
        <v>20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15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100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0</v>
      </c>
      <c r="BI652" s="4">
        <v>0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0</v>
      </c>
      <c r="DM652" s="4">
        <v>0</v>
      </c>
      <c r="DN652" s="4">
        <v>0</v>
      </c>
      <c r="DO652" s="4">
        <v>0</v>
      </c>
      <c r="DP652" s="4">
        <v>0</v>
      </c>
      <c r="DQ652" s="4">
        <v>0</v>
      </c>
      <c r="DR652" s="4">
        <v>0</v>
      </c>
      <c r="DS652" s="4">
        <v>0</v>
      </c>
      <c r="DT652" s="4">
        <v>0</v>
      </c>
      <c r="DU652" s="4">
        <v>0</v>
      </c>
      <c r="DV652" s="4">
        <v>0</v>
      </c>
      <c r="DW652" s="4">
        <v>0</v>
      </c>
      <c r="DX652" s="4">
        <v>0</v>
      </c>
      <c r="DY652" s="4">
        <v>0</v>
      </c>
      <c r="DZ652" s="4">
        <v>0</v>
      </c>
      <c r="EA652" s="4">
        <v>0</v>
      </c>
      <c r="EB652" s="4">
        <v>0</v>
      </c>
      <c r="EC652" s="4">
        <v>0</v>
      </c>
      <c r="ED652" s="4">
        <v>0</v>
      </c>
      <c r="EE652" s="4">
        <v>0</v>
      </c>
      <c r="EF652" s="4">
        <v>0</v>
      </c>
      <c r="EG652" s="4">
        <v>0</v>
      </c>
      <c r="EH652" s="4">
        <v>0</v>
      </c>
      <c r="EI652" s="4">
        <v>0</v>
      </c>
      <c r="EJ652" s="4">
        <v>0</v>
      </c>
      <c r="EK652" s="4">
        <v>0</v>
      </c>
      <c r="EL652" s="4">
        <v>0</v>
      </c>
      <c r="EM652" s="4">
        <v>0</v>
      </c>
      <c r="EN652" s="4">
        <v>0</v>
      </c>
      <c r="EO652" s="4">
        <v>0</v>
      </c>
      <c r="EP652" s="4">
        <v>0</v>
      </c>
      <c r="EQ652" s="4">
        <v>0</v>
      </c>
      <c r="ER652" s="4">
        <v>0</v>
      </c>
      <c r="ES652" s="4">
        <v>0</v>
      </c>
      <c r="ET652" s="4">
        <v>0</v>
      </c>
      <c r="EU652" s="4">
        <v>0</v>
      </c>
      <c r="EV652" s="4">
        <v>0</v>
      </c>
      <c r="EW652" s="4">
        <v>0</v>
      </c>
      <c r="EX652" s="4">
        <v>0</v>
      </c>
      <c r="EY652" s="4">
        <v>0</v>
      </c>
      <c r="EZ652" s="4">
        <v>0</v>
      </c>
      <c r="FA652" s="4">
        <v>0</v>
      </c>
      <c r="FB652" s="4">
        <v>0</v>
      </c>
      <c r="FC652" s="4">
        <v>0</v>
      </c>
      <c r="FD652" s="4">
        <v>0</v>
      </c>
      <c r="FE652" s="4">
        <v>0</v>
      </c>
      <c r="FF652" s="4">
        <v>0</v>
      </c>
      <c r="FG652" s="4">
        <v>0</v>
      </c>
      <c r="FH652" s="4">
        <v>0</v>
      </c>
      <c r="FI652" s="4">
        <v>0</v>
      </c>
      <c r="FJ652" s="4">
        <v>0</v>
      </c>
    </row>
    <row r="653" spans="1:166">
      <c r="A653" t="s">
        <v>807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100</v>
      </c>
      <c r="H653" s="4">
        <v>0</v>
      </c>
      <c r="I653" s="4">
        <v>0</v>
      </c>
      <c r="J653" s="4">
        <v>0</v>
      </c>
      <c r="K653" s="4">
        <v>3480</v>
      </c>
      <c r="L653" s="4">
        <v>1750</v>
      </c>
      <c r="M653" s="4">
        <v>0</v>
      </c>
      <c r="N653" s="4">
        <v>90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11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260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2000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v>0</v>
      </c>
      <c r="BD653" s="4">
        <v>320</v>
      </c>
      <c r="BE653" s="4">
        <v>0</v>
      </c>
      <c r="BF653" s="4">
        <v>0</v>
      </c>
      <c r="BG653" s="4">
        <v>0</v>
      </c>
      <c r="BH653" s="4">
        <v>0</v>
      </c>
      <c r="BI653" s="4">
        <v>0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0</v>
      </c>
      <c r="CD653" s="4">
        <v>0</v>
      </c>
      <c r="CE653" s="4">
        <v>0</v>
      </c>
      <c r="CF653" s="4">
        <v>0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0</v>
      </c>
      <c r="CR653" s="4">
        <v>0</v>
      </c>
      <c r="CS653" s="4">
        <v>0</v>
      </c>
      <c r="CT653" s="4">
        <v>0</v>
      </c>
      <c r="CU653" s="4">
        <v>0</v>
      </c>
      <c r="CV653" s="4">
        <v>0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0</v>
      </c>
      <c r="DO653" s="4">
        <v>0</v>
      </c>
      <c r="DP653" s="4">
        <v>0</v>
      </c>
      <c r="DQ653" s="4">
        <v>0</v>
      </c>
      <c r="DR653" s="4">
        <v>0</v>
      </c>
      <c r="DS653" s="4">
        <v>0</v>
      </c>
      <c r="DT653" s="4">
        <v>0</v>
      </c>
      <c r="DU653" s="4">
        <v>0</v>
      </c>
      <c r="DV653" s="4">
        <v>0</v>
      </c>
      <c r="DW653" s="4">
        <v>0</v>
      </c>
      <c r="DX653" s="4">
        <v>0</v>
      </c>
      <c r="DY653" s="4">
        <v>0</v>
      </c>
      <c r="DZ653" s="4">
        <v>0</v>
      </c>
      <c r="EA653" s="4">
        <v>0</v>
      </c>
      <c r="EB653" s="4">
        <v>0</v>
      </c>
      <c r="EC653" s="4">
        <v>0</v>
      </c>
      <c r="ED653" s="4">
        <v>0</v>
      </c>
      <c r="EE653" s="4">
        <v>0</v>
      </c>
      <c r="EF653" s="4">
        <v>0</v>
      </c>
      <c r="EG653" s="4">
        <v>0</v>
      </c>
      <c r="EH653" s="4">
        <v>0</v>
      </c>
      <c r="EI653" s="4">
        <v>0</v>
      </c>
      <c r="EJ653" s="4">
        <v>0</v>
      </c>
      <c r="EK653" s="4">
        <v>0</v>
      </c>
      <c r="EL653" s="4">
        <v>0</v>
      </c>
      <c r="EM653" s="4">
        <v>0</v>
      </c>
      <c r="EN653" s="4">
        <v>0</v>
      </c>
      <c r="EO653" s="4">
        <v>0</v>
      </c>
      <c r="EP653" s="4">
        <v>0</v>
      </c>
      <c r="EQ653" s="4">
        <v>0</v>
      </c>
      <c r="ER653" s="4">
        <v>0</v>
      </c>
      <c r="ES653" s="4">
        <v>0</v>
      </c>
      <c r="ET653" s="4">
        <v>0</v>
      </c>
      <c r="EU653" s="4">
        <v>0</v>
      </c>
      <c r="EV653" s="4">
        <v>0</v>
      </c>
      <c r="EW653" s="4">
        <v>0</v>
      </c>
      <c r="EX653" s="4">
        <v>0</v>
      </c>
      <c r="EY653" s="4">
        <v>0</v>
      </c>
      <c r="EZ653" s="4">
        <v>0</v>
      </c>
      <c r="FA653" s="4">
        <v>0</v>
      </c>
      <c r="FB653" s="4">
        <v>0</v>
      </c>
      <c r="FC653" s="4">
        <v>0</v>
      </c>
      <c r="FD653" s="4">
        <v>0</v>
      </c>
      <c r="FE653" s="4">
        <v>0</v>
      </c>
      <c r="FF653" s="4">
        <v>0</v>
      </c>
      <c r="FG653" s="4">
        <v>0</v>
      </c>
      <c r="FH653" s="4">
        <v>0</v>
      </c>
      <c r="FI653" s="4">
        <v>0</v>
      </c>
      <c r="FJ653" s="4">
        <v>0</v>
      </c>
    </row>
    <row r="654" spans="1:166">
      <c r="A654" t="s">
        <v>808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200</v>
      </c>
      <c r="H654" s="4">
        <v>0</v>
      </c>
      <c r="I654" s="4">
        <v>0</v>
      </c>
      <c r="J654" s="4">
        <v>0</v>
      </c>
      <c r="K654" s="4">
        <v>16840</v>
      </c>
      <c r="L654" s="4">
        <v>11300</v>
      </c>
      <c r="M654" s="4">
        <v>0</v>
      </c>
      <c r="N654" s="4">
        <v>1240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315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1690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13050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4680</v>
      </c>
      <c r="BE654" s="4">
        <v>0</v>
      </c>
      <c r="BF654" s="4">
        <v>0</v>
      </c>
      <c r="BG654" s="4">
        <v>0</v>
      </c>
      <c r="BH654" s="4">
        <v>0</v>
      </c>
      <c r="BI654" s="4">
        <v>0</v>
      </c>
      <c r="BJ654" s="4">
        <v>0</v>
      </c>
      <c r="BK654" s="4">
        <v>0</v>
      </c>
      <c r="BL654" s="4">
        <v>0</v>
      </c>
      <c r="BM654" s="4">
        <v>0</v>
      </c>
      <c r="BN654" s="4">
        <v>0</v>
      </c>
      <c r="BO654" s="4">
        <v>0</v>
      </c>
      <c r="BP654" s="4">
        <v>0</v>
      </c>
      <c r="BQ654" s="4">
        <v>0</v>
      </c>
      <c r="BR654" s="4">
        <v>0</v>
      </c>
      <c r="BS654" s="4">
        <v>0</v>
      </c>
      <c r="BT654" s="4">
        <v>0</v>
      </c>
      <c r="BU654" s="4">
        <v>7200</v>
      </c>
      <c r="BV654" s="4">
        <v>0</v>
      </c>
      <c r="BW654" s="4">
        <v>0</v>
      </c>
      <c r="BX654" s="4">
        <v>0</v>
      </c>
      <c r="BY654" s="4">
        <v>0</v>
      </c>
      <c r="BZ654" s="4">
        <v>0</v>
      </c>
      <c r="CA654" s="4">
        <v>0</v>
      </c>
      <c r="CB654" s="4">
        <v>0</v>
      </c>
      <c r="CC654" s="4">
        <v>0</v>
      </c>
      <c r="CD654" s="4">
        <v>0</v>
      </c>
      <c r="CE654" s="4">
        <v>0</v>
      </c>
      <c r="CF654" s="4">
        <v>0</v>
      </c>
      <c r="CG654" s="4">
        <v>0</v>
      </c>
      <c r="CH654" s="4">
        <v>0</v>
      </c>
      <c r="CI654" s="4">
        <v>0</v>
      </c>
      <c r="CJ654" s="4">
        <v>0</v>
      </c>
      <c r="CK654" s="4">
        <v>0</v>
      </c>
      <c r="CL654" s="4">
        <v>0</v>
      </c>
      <c r="CM654" s="4">
        <v>0</v>
      </c>
      <c r="CN654" s="4">
        <v>0</v>
      </c>
      <c r="CO654" s="4">
        <v>0</v>
      </c>
      <c r="CP654" s="4">
        <v>0</v>
      </c>
      <c r="CQ654" s="4">
        <v>0</v>
      </c>
      <c r="CR654" s="4">
        <v>0</v>
      </c>
      <c r="CS654" s="4">
        <v>0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0</v>
      </c>
      <c r="DI654" s="4">
        <v>0</v>
      </c>
      <c r="DJ654" s="4">
        <v>0</v>
      </c>
      <c r="DK654" s="4">
        <v>0</v>
      </c>
      <c r="DL654" s="4">
        <v>0</v>
      </c>
      <c r="DM654" s="4">
        <v>0</v>
      </c>
      <c r="DN654" s="4">
        <v>0</v>
      </c>
      <c r="DO654" s="4">
        <v>0</v>
      </c>
      <c r="DP654" s="4">
        <v>0</v>
      </c>
      <c r="DQ654" s="4">
        <v>0</v>
      </c>
      <c r="DR654" s="4">
        <v>0</v>
      </c>
      <c r="DS654" s="4">
        <v>0</v>
      </c>
      <c r="DT654" s="4">
        <v>0</v>
      </c>
      <c r="DU654" s="4">
        <v>0</v>
      </c>
      <c r="DV654" s="4">
        <v>0</v>
      </c>
      <c r="DW654" s="4">
        <v>0</v>
      </c>
      <c r="DX654" s="4">
        <v>0</v>
      </c>
      <c r="DY654" s="4">
        <v>0</v>
      </c>
      <c r="DZ654" s="4">
        <v>0</v>
      </c>
      <c r="EA654" s="4">
        <v>0</v>
      </c>
      <c r="EB654" s="4">
        <v>0</v>
      </c>
      <c r="EC654" s="4">
        <v>0</v>
      </c>
      <c r="ED654" s="4">
        <v>0</v>
      </c>
      <c r="EE654" s="4">
        <v>0</v>
      </c>
      <c r="EF654" s="4">
        <v>0</v>
      </c>
      <c r="EG654" s="4">
        <v>0</v>
      </c>
      <c r="EH654" s="4">
        <v>0</v>
      </c>
      <c r="EI654" s="4">
        <v>0</v>
      </c>
      <c r="EJ654" s="4">
        <v>0</v>
      </c>
      <c r="EK654" s="4">
        <v>0</v>
      </c>
      <c r="EL654" s="4">
        <v>0</v>
      </c>
      <c r="EM654" s="4">
        <v>0</v>
      </c>
      <c r="EN654" s="4">
        <v>0</v>
      </c>
      <c r="EO654" s="4">
        <v>0</v>
      </c>
      <c r="EP654" s="4">
        <v>0</v>
      </c>
      <c r="EQ654" s="4">
        <v>0</v>
      </c>
      <c r="ER654" s="4">
        <v>0</v>
      </c>
      <c r="ES654" s="4">
        <v>0</v>
      </c>
      <c r="ET654" s="4">
        <v>0</v>
      </c>
      <c r="EU654" s="4">
        <v>0</v>
      </c>
      <c r="EV654" s="4">
        <v>0</v>
      </c>
      <c r="EW654" s="4">
        <v>0</v>
      </c>
      <c r="EX654" s="4">
        <v>0</v>
      </c>
      <c r="EY654" s="4">
        <v>0</v>
      </c>
      <c r="EZ654" s="4">
        <v>0</v>
      </c>
      <c r="FA654" s="4">
        <v>0</v>
      </c>
      <c r="FB654" s="4">
        <v>0</v>
      </c>
      <c r="FC654" s="4">
        <v>0</v>
      </c>
      <c r="FD654" s="4">
        <v>0</v>
      </c>
      <c r="FE654" s="4">
        <v>0</v>
      </c>
      <c r="FF654" s="4">
        <v>0</v>
      </c>
      <c r="FG654" s="4">
        <v>0</v>
      </c>
      <c r="FH654" s="4">
        <v>0</v>
      </c>
      <c r="FI654" s="4">
        <v>0</v>
      </c>
      <c r="FJ654" s="4">
        <v>0</v>
      </c>
    </row>
    <row r="655" spans="1:166">
      <c r="A655" t="s">
        <v>809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200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2000</v>
      </c>
      <c r="BE655" s="4">
        <v>0</v>
      </c>
      <c r="BF655" s="4">
        <v>0</v>
      </c>
      <c r="BG655" s="4">
        <v>0</v>
      </c>
      <c r="BH655" s="4">
        <v>0</v>
      </c>
      <c r="BI655" s="4">
        <v>0</v>
      </c>
      <c r="BJ655" s="4">
        <v>0</v>
      </c>
      <c r="BK655" s="4">
        <v>0</v>
      </c>
      <c r="BL655" s="4">
        <v>0</v>
      </c>
      <c r="BM655" s="4">
        <v>0</v>
      </c>
      <c r="BN655" s="4">
        <v>0</v>
      </c>
      <c r="BO655" s="4">
        <v>0</v>
      </c>
      <c r="BP655" s="4">
        <v>0</v>
      </c>
      <c r="BQ655" s="4">
        <v>0</v>
      </c>
      <c r="BR655" s="4">
        <v>0</v>
      </c>
      <c r="BS655" s="4">
        <v>0</v>
      </c>
      <c r="BT655" s="4">
        <v>0</v>
      </c>
      <c r="BU655" s="4">
        <v>0</v>
      </c>
      <c r="BV655" s="4">
        <v>0</v>
      </c>
      <c r="BW655" s="4">
        <v>0</v>
      </c>
      <c r="BX655" s="4">
        <v>0</v>
      </c>
      <c r="BY655" s="4">
        <v>0</v>
      </c>
      <c r="BZ655" s="4">
        <v>0</v>
      </c>
      <c r="CA655" s="4">
        <v>0</v>
      </c>
      <c r="CB655" s="4">
        <v>0</v>
      </c>
      <c r="CC655" s="4">
        <v>0</v>
      </c>
      <c r="CD655" s="4">
        <v>0</v>
      </c>
      <c r="CE655" s="4">
        <v>0</v>
      </c>
      <c r="CF655" s="4">
        <v>0</v>
      </c>
      <c r="CG655" s="4">
        <v>0</v>
      </c>
      <c r="CH655" s="4">
        <v>0</v>
      </c>
      <c r="CI655" s="4">
        <v>0</v>
      </c>
      <c r="CJ655" s="4">
        <v>0</v>
      </c>
      <c r="CK655" s="4">
        <v>0</v>
      </c>
      <c r="CL655" s="4">
        <v>0</v>
      </c>
      <c r="CM655" s="4">
        <v>0</v>
      </c>
      <c r="CN655" s="4">
        <v>0</v>
      </c>
      <c r="CO655" s="4">
        <v>0</v>
      </c>
      <c r="CP655" s="4">
        <v>0</v>
      </c>
      <c r="CQ655" s="4">
        <v>0</v>
      </c>
      <c r="CR655" s="4">
        <v>0</v>
      </c>
      <c r="CS655" s="4">
        <v>0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0</v>
      </c>
      <c r="DI655" s="4">
        <v>0</v>
      </c>
      <c r="DJ655" s="4">
        <v>0</v>
      </c>
      <c r="DK655" s="4">
        <v>0</v>
      </c>
      <c r="DL655" s="4">
        <v>0</v>
      </c>
      <c r="DM655" s="4">
        <v>0</v>
      </c>
      <c r="DN655" s="4">
        <v>0</v>
      </c>
      <c r="DO655" s="4">
        <v>0</v>
      </c>
      <c r="DP655" s="4">
        <v>0</v>
      </c>
      <c r="DQ655" s="4">
        <v>0</v>
      </c>
      <c r="DR655" s="4">
        <v>0</v>
      </c>
      <c r="DS655" s="4">
        <v>0</v>
      </c>
      <c r="DT655" s="4">
        <v>0</v>
      </c>
      <c r="DU655" s="4">
        <v>0</v>
      </c>
      <c r="DV655" s="4">
        <v>0</v>
      </c>
      <c r="DW655" s="4">
        <v>0</v>
      </c>
      <c r="DX655" s="4">
        <v>0</v>
      </c>
      <c r="DY655" s="4">
        <v>0</v>
      </c>
      <c r="DZ655" s="4">
        <v>0</v>
      </c>
      <c r="EA655" s="4">
        <v>0</v>
      </c>
      <c r="EB655" s="4">
        <v>0</v>
      </c>
      <c r="EC655" s="4">
        <v>0</v>
      </c>
      <c r="ED655" s="4">
        <v>0</v>
      </c>
      <c r="EE655" s="4">
        <v>0</v>
      </c>
      <c r="EF655" s="4">
        <v>0</v>
      </c>
      <c r="EG655" s="4">
        <v>0</v>
      </c>
      <c r="EH655" s="4">
        <v>0</v>
      </c>
      <c r="EI655" s="4">
        <v>0</v>
      </c>
      <c r="EJ655" s="4">
        <v>0</v>
      </c>
      <c r="EK655" s="4">
        <v>0</v>
      </c>
      <c r="EL655" s="4">
        <v>0</v>
      </c>
      <c r="EM655" s="4">
        <v>0</v>
      </c>
      <c r="EN655" s="4">
        <v>0</v>
      </c>
      <c r="EO655" s="4">
        <v>0</v>
      </c>
      <c r="EP655" s="4">
        <v>0</v>
      </c>
      <c r="EQ655" s="4">
        <v>0</v>
      </c>
      <c r="ER655" s="4">
        <v>0</v>
      </c>
      <c r="ES655" s="4">
        <v>0</v>
      </c>
      <c r="ET655" s="4">
        <v>0</v>
      </c>
      <c r="EU655" s="4">
        <v>0</v>
      </c>
      <c r="EV655" s="4">
        <v>0</v>
      </c>
      <c r="EW655" s="4">
        <v>0</v>
      </c>
      <c r="EX655" s="4">
        <v>0</v>
      </c>
      <c r="EY655" s="4">
        <v>0</v>
      </c>
      <c r="EZ655" s="4">
        <v>0</v>
      </c>
      <c r="FA655" s="4">
        <v>0</v>
      </c>
      <c r="FB655" s="4">
        <v>0</v>
      </c>
      <c r="FC655" s="4">
        <v>0</v>
      </c>
      <c r="FD655" s="4">
        <v>0</v>
      </c>
      <c r="FE655" s="4">
        <v>0</v>
      </c>
      <c r="FF655" s="4">
        <v>0</v>
      </c>
      <c r="FG655" s="4">
        <v>0</v>
      </c>
      <c r="FH655" s="4">
        <v>0</v>
      </c>
      <c r="FI655" s="4">
        <v>0</v>
      </c>
      <c r="FJ655" s="4">
        <v>0</v>
      </c>
    </row>
    <row r="656" spans="1:166">
      <c r="A656" t="s">
        <v>810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200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0</v>
      </c>
      <c r="BL656" s="4">
        <v>0</v>
      </c>
      <c r="BM656" s="4">
        <v>0</v>
      </c>
      <c r="BN656" s="4">
        <v>0</v>
      </c>
      <c r="BO656" s="4">
        <v>0</v>
      </c>
      <c r="BP656" s="4">
        <v>0</v>
      </c>
      <c r="BQ656" s="4">
        <v>0</v>
      </c>
      <c r="BR656" s="4">
        <v>0</v>
      </c>
      <c r="BS656" s="4">
        <v>0</v>
      </c>
      <c r="BT656" s="4">
        <v>0</v>
      </c>
      <c r="BU656" s="4">
        <v>0</v>
      </c>
      <c r="BV656" s="4">
        <v>0</v>
      </c>
      <c r="BW656" s="4">
        <v>0</v>
      </c>
      <c r="BX656" s="4">
        <v>0</v>
      </c>
      <c r="BY656" s="4">
        <v>0</v>
      </c>
      <c r="BZ656" s="4">
        <v>0</v>
      </c>
      <c r="CA656" s="4">
        <v>0</v>
      </c>
      <c r="CB656" s="4">
        <v>0</v>
      </c>
      <c r="CC656" s="4">
        <v>0</v>
      </c>
      <c r="CD656" s="4">
        <v>0</v>
      </c>
      <c r="CE656" s="4">
        <v>0</v>
      </c>
      <c r="CF656" s="4">
        <v>0</v>
      </c>
      <c r="CG656" s="4">
        <v>0</v>
      </c>
      <c r="CH656" s="4">
        <v>0</v>
      </c>
      <c r="CI656" s="4">
        <v>0</v>
      </c>
      <c r="CJ656" s="4">
        <v>0</v>
      </c>
      <c r="CK656" s="4">
        <v>0</v>
      </c>
      <c r="CL656" s="4">
        <v>0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0</v>
      </c>
      <c r="CU656" s="4">
        <v>0</v>
      </c>
      <c r="CV656" s="4">
        <v>0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0</v>
      </c>
      <c r="DI656" s="4">
        <v>0</v>
      </c>
      <c r="DJ656" s="4">
        <v>0</v>
      </c>
      <c r="DK656" s="4">
        <v>0</v>
      </c>
      <c r="DL656" s="4">
        <v>0</v>
      </c>
      <c r="DM656" s="4">
        <v>0</v>
      </c>
      <c r="DN656" s="4">
        <v>0</v>
      </c>
      <c r="DO656" s="4">
        <v>0</v>
      </c>
      <c r="DP656" s="4">
        <v>0</v>
      </c>
      <c r="DQ656" s="4">
        <v>0</v>
      </c>
      <c r="DR656" s="4">
        <v>0</v>
      </c>
      <c r="DS656" s="4">
        <v>0</v>
      </c>
      <c r="DT656" s="4">
        <v>0</v>
      </c>
      <c r="DU656" s="4">
        <v>0</v>
      </c>
      <c r="DV656" s="4">
        <v>0</v>
      </c>
      <c r="DW656" s="4">
        <v>0</v>
      </c>
      <c r="DX656" s="4">
        <v>0</v>
      </c>
      <c r="DY656" s="4">
        <v>0</v>
      </c>
      <c r="DZ656" s="4">
        <v>0</v>
      </c>
      <c r="EA656" s="4">
        <v>0</v>
      </c>
      <c r="EB656" s="4">
        <v>0</v>
      </c>
      <c r="EC656" s="4">
        <v>0</v>
      </c>
      <c r="ED656" s="4">
        <v>0</v>
      </c>
      <c r="EE656" s="4">
        <v>0</v>
      </c>
      <c r="EF656" s="4">
        <v>0</v>
      </c>
      <c r="EG656" s="4">
        <v>0</v>
      </c>
      <c r="EH656" s="4">
        <v>0</v>
      </c>
      <c r="EI656" s="4">
        <v>0</v>
      </c>
      <c r="EJ656" s="4">
        <v>0</v>
      </c>
      <c r="EK656" s="4">
        <v>0</v>
      </c>
      <c r="EL656" s="4">
        <v>0</v>
      </c>
      <c r="EM656" s="4">
        <v>0</v>
      </c>
      <c r="EN656" s="4">
        <v>0</v>
      </c>
      <c r="EO656" s="4">
        <v>0</v>
      </c>
      <c r="EP656" s="4">
        <v>0</v>
      </c>
      <c r="EQ656" s="4">
        <v>0</v>
      </c>
      <c r="ER656" s="4">
        <v>0</v>
      </c>
      <c r="ES656" s="4">
        <v>0</v>
      </c>
      <c r="ET656" s="4">
        <v>0</v>
      </c>
      <c r="EU656" s="4">
        <v>0</v>
      </c>
      <c r="EV656" s="4">
        <v>0</v>
      </c>
      <c r="EW656" s="4">
        <v>0</v>
      </c>
      <c r="EX656" s="4">
        <v>0</v>
      </c>
      <c r="EY656" s="4">
        <v>0</v>
      </c>
      <c r="EZ656" s="4">
        <v>0</v>
      </c>
      <c r="FA656" s="4">
        <v>0</v>
      </c>
      <c r="FB656" s="4">
        <v>0</v>
      </c>
      <c r="FC656" s="4">
        <v>0</v>
      </c>
      <c r="FD656" s="4">
        <v>0</v>
      </c>
      <c r="FE656" s="4">
        <v>0</v>
      </c>
      <c r="FF656" s="4">
        <v>0</v>
      </c>
      <c r="FG656" s="4">
        <v>0</v>
      </c>
      <c r="FH656" s="4">
        <v>0</v>
      </c>
      <c r="FI656" s="4">
        <v>0</v>
      </c>
      <c r="FJ656" s="4">
        <v>0</v>
      </c>
    </row>
    <row r="657" spans="1:166">
      <c r="A657" t="s">
        <v>811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2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  <c r="DO657" s="4">
        <v>0</v>
      </c>
      <c r="DP657" s="4">
        <v>0</v>
      </c>
      <c r="DQ657" s="4">
        <v>0</v>
      </c>
      <c r="DR657" s="4">
        <v>0</v>
      </c>
      <c r="DS657" s="4">
        <v>0</v>
      </c>
      <c r="DT657" s="4">
        <v>0</v>
      </c>
      <c r="DU657" s="4">
        <v>0</v>
      </c>
      <c r="DV657" s="4">
        <v>0</v>
      </c>
      <c r="DW657" s="4">
        <v>0</v>
      </c>
      <c r="DX657" s="4">
        <v>0</v>
      </c>
      <c r="DY657" s="4">
        <v>0</v>
      </c>
      <c r="DZ657" s="4">
        <v>0</v>
      </c>
      <c r="EA657" s="4">
        <v>0</v>
      </c>
      <c r="EB657" s="4">
        <v>0</v>
      </c>
      <c r="EC657" s="4">
        <v>0</v>
      </c>
      <c r="ED657" s="4">
        <v>0</v>
      </c>
      <c r="EE657" s="4">
        <v>0</v>
      </c>
      <c r="EF657" s="4">
        <v>0</v>
      </c>
      <c r="EG657" s="4">
        <v>0</v>
      </c>
      <c r="EH657" s="4">
        <v>0</v>
      </c>
      <c r="EI657" s="4">
        <v>0</v>
      </c>
      <c r="EJ657" s="4">
        <v>0</v>
      </c>
      <c r="EK657" s="4">
        <v>0</v>
      </c>
      <c r="EL657" s="4">
        <v>0</v>
      </c>
      <c r="EM657" s="4">
        <v>0</v>
      </c>
      <c r="EN657" s="4">
        <v>0</v>
      </c>
      <c r="EO657" s="4">
        <v>0</v>
      </c>
      <c r="EP657" s="4">
        <v>0</v>
      </c>
      <c r="EQ657" s="4">
        <v>0</v>
      </c>
      <c r="ER657" s="4">
        <v>0</v>
      </c>
      <c r="ES657" s="4">
        <v>0</v>
      </c>
      <c r="ET657" s="4">
        <v>0</v>
      </c>
      <c r="EU657" s="4">
        <v>0</v>
      </c>
      <c r="EV657" s="4">
        <v>0</v>
      </c>
      <c r="EW657" s="4">
        <v>0</v>
      </c>
      <c r="EX657" s="4">
        <v>0</v>
      </c>
      <c r="EY657" s="4">
        <v>0</v>
      </c>
      <c r="EZ657" s="4">
        <v>0</v>
      </c>
      <c r="FA657" s="4">
        <v>0</v>
      </c>
      <c r="FB657" s="4">
        <v>0</v>
      </c>
      <c r="FC657" s="4">
        <v>0</v>
      </c>
      <c r="FD657" s="4">
        <v>0</v>
      </c>
      <c r="FE657" s="4">
        <v>0</v>
      </c>
      <c r="FF657" s="4">
        <v>0</v>
      </c>
      <c r="FG657" s="4">
        <v>0</v>
      </c>
      <c r="FH657" s="4">
        <v>0</v>
      </c>
      <c r="FI657" s="4">
        <v>0</v>
      </c>
      <c r="FJ657" s="4">
        <v>0</v>
      </c>
    </row>
    <row r="658" spans="1:166">
      <c r="A658" t="s">
        <v>812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50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15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12000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  <c r="DO658" s="4">
        <v>0</v>
      </c>
      <c r="DP658" s="4">
        <v>0</v>
      </c>
      <c r="DQ658" s="4">
        <v>0</v>
      </c>
      <c r="DR658" s="4">
        <v>0</v>
      </c>
      <c r="DS658" s="4">
        <v>0</v>
      </c>
      <c r="DT658" s="4">
        <v>0</v>
      </c>
      <c r="DU658" s="4">
        <v>0</v>
      </c>
      <c r="DV658" s="4">
        <v>0</v>
      </c>
      <c r="DW658" s="4">
        <v>0</v>
      </c>
      <c r="DX658" s="4">
        <v>0</v>
      </c>
      <c r="DY658" s="4">
        <v>0</v>
      </c>
      <c r="DZ658" s="4">
        <v>0</v>
      </c>
      <c r="EA658" s="4">
        <v>0</v>
      </c>
      <c r="EB658" s="4">
        <v>0</v>
      </c>
      <c r="EC658" s="4">
        <v>0</v>
      </c>
      <c r="ED658" s="4">
        <v>0</v>
      </c>
      <c r="EE658" s="4">
        <v>0</v>
      </c>
      <c r="EF658" s="4">
        <v>0</v>
      </c>
      <c r="EG658" s="4">
        <v>0</v>
      </c>
      <c r="EH658" s="4">
        <v>0</v>
      </c>
      <c r="EI658" s="4">
        <v>0</v>
      </c>
      <c r="EJ658" s="4">
        <v>0</v>
      </c>
      <c r="EK658" s="4">
        <v>0</v>
      </c>
      <c r="EL658" s="4">
        <v>0</v>
      </c>
      <c r="EM658" s="4">
        <v>0</v>
      </c>
      <c r="EN658" s="4">
        <v>0</v>
      </c>
      <c r="EO658" s="4">
        <v>0</v>
      </c>
      <c r="EP658" s="4">
        <v>0</v>
      </c>
      <c r="EQ658" s="4">
        <v>0</v>
      </c>
      <c r="ER658" s="4">
        <v>0</v>
      </c>
      <c r="ES658" s="4">
        <v>0</v>
      </c>
      <c r="ET658" s="4">
        <v>0</v>
      </c>
      <c r="EU658" s="4">
        <v>0</v>
      </c>
      <c r="EV658" s="4">
        <v>0</v>
      </c>
      <c r="EW658" s="4">
        <v>0</v>
      </c>
      <c r="EX658" s="4">
        <v>0</v>
      </c>
      <c r="EY658" s="4">
        <v>0</v>
      </c>
      <c r="EZ658" s="4">
        <v>0</v>
      </c>
      <c r="FA658" s="4">
        <v>0</v>
      </c>
      <c r="FB658" s="4">
        <v>0</v>
      </c>
      <c r="FC658" s="4">
        <v>0</v>
      </c>
      <c r="FD658" s="4">
        <v>0</v>
      </c>
      <c r="FE658" s="4">
        <v>0</v>
      </c>
      <c r="FF658" s="4">
        <v>0</v>
      </c>
      <c r="FG658" s="4">
        <v>0</v>
      </c>
      <c r="FH658" s="4">
        <v>0</v>
      </c>
      <c r="FI658" s="4">
        <v>0</v>
      </c>
      <c r="FJ658" s="4">
        <v>0</v>
      </c>
    </row>
    <row r="659" spans="1:166">
      <c r="A659" t="s">
        <v>813</v>
      </c>
      <c r="B659" s="4">
        <v>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29638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15052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0</v>
      </c>
      <c r="BL659" s="4">
        <v>0</v>
      </c>
      <c r="BM659" s="4">
        <v>0</v>
      </c>
      <c r="BN659" s="4">
        <v>0</v>
      </c>
      <c r="BO659" s="4">
        <v>0</v>
      </c>
      <c r="BP659" s="4">
        <v>0</v>
      </c>
      <c r="BQ659" s="4">
        <v>0</v>
      </c>
      <c r="BR659" s="4">
        <v>0</v>
      </c>
      <c r="BS659" s="4">
        <v>0</v>
      </c>
      <c r="BT659" s="4">
        <v>0</v>
      </c>
      <c r="BU659" s="4">
        <v>0</v>
      </c>
      <c r="BV659" s="4">
        <v>0</v>
      </c>
      <c r="BW659" s="4">
        <v>0</v>
      </c>
      <c r="BX659" s="4">
        <v>0</v>
      </c>
      <c r="BY659" s="4">
        <v>0</v>
      </c>
      <c r="BZ659" s="4">
        <v>0</v>
      </c>
      <c r="CA659" s="4">
        <v>0</v>
      </c>
      <c r="CB659" s="4">
        <v>0</v>
      </c>
      <c r="CC659" s="4">
        <v>0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0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  <c r="DO659" s="4">
        <v>0</v>
      </c>
      <c r="DP659" s="4">
        <v>0</v>
      </c>
      <c r="DQ659" s="4">
        <v>0</v>
      </c>
      <c r="DR659" s="4">
        <v>0</v>
      </c>
      <c r="DS659" s="4">
        <v>0</v>
      </c>
      <c r="DT659" s="4">
        <v>0</v>
      </c>
      <c r="DU659" s="4">
        <v>0</v>
      </c>
      <c r="DV659" s="4">
        <v>0</v>
      </c>
      <c r="DW659" s="4">
        <v>0</v>
      </c>
      <c r="DX659" s="4">
        <v>0</v>
      </c>
      <c r="DY659" s="4">
        <v>0</v>
      </c>
      <c r="DZ659" s="4">
        <v>0</v>
      </c>
      <c r="EA659" s="4">
        <v>0</v>
      </c>
      <c r="EB659" s="4">
        <v>0</v>
      </c>
      <c r="EC659" s="4">
        <v>0</v>
      </c>
      <c r="ED659" s="4">
        <v>0</v>
      </c>
      <c r="EE659" s="4">
        <v>0</v>
      </c>
      <c r="EF659" s="4">
        <v>0</v>
      </c>
      <c r="EG659" s="4">
        <v>0</v>
      </c>
      <c r="EH659" s="4">
        <v>0</v>
      </c>
      <c r="EI659" s="4">
        <v>0</v>
      </c>
      <c r="EJ659" s="4">
        <v>0</v>
      </c>
      <c r="EK659" s="4">
        <v>0</v>
      </c>
      <c r="EL659" s="4">
        <v>0</v>
      </c>
      <c r="EM659" s="4">
        <v>0</v>
      </c>
      <c r="EN659" s="4">
        <v>0</v>
      </c>
      <c r="EO659" s="4">
        <v>0</v>
      </c>
      <c r="EP659" s="4">
        <v>0</v>
      </c>
      <c r="EQ659" s="4">
        <v>0</v>
      </c>
      <c r="ER659" s="4">
        <v>0</v>
      </c>
      <c r="ES659" s="4">
        <v>0</v>
      </c>
      <c r="ET659" s="4">
        <v>0</v>
      </c>
      <c r="EU659" s="4">
        <v>0</v>
      </c>
      <c r="EV659" s="4">
        <v>0</v>
      </c>
      <c r="EW659" s="4">
        <v>0</v>
      </c>
      <c r="EX659" s="4">
        <v>0</v>
      </c>
      <c r="EY659" s="4">
        <v>0</v>
      </c>
      <c r="EZ659" s="4">
        <v>0</v>
      </c>
      <c r="FA659" s="4">
        <v>0</v>
      </c>
      <c r="FB659" s="4">
        <v>0</v>
      </c>
      <c r="FC659" s="4">
        <v>0</v>
      </c>
      <c r="FD659" s="4">
        <v>0</v>
      </c>
      <c r="FE659" s="4">
        <v>0</v>
      </c>
      <c r="FF659" s="4">
        <v>0</v>
      </c>
      <c r="FG659" s="4">
        <v>0</v>
      </c>
      <c r="FH659" s="4">
        <v>0</v>
      </c>
      <c r="FI659" s="4">
        <v>0</v>
      </c>
      <c r="FJ659" s="4">
        <v>0</v>
      </c>
    </row>
    <row r="660" spans="1:166">
      <c r="A660" t="s">
        <v>814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3607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7207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  <c r="DO660" s="4">
        <v>0</v>
      </c>
      <c r="DP660" s="4">
        <v>0</v>
      </c>
      <c r="DQ660" s="4">
        <v>0</v>
      </c>
      <c r="DR660" s="4">
        <v>0</v>
      </c>
      <c r="DS660" s="4">
        <v>0</v>
      </c>
      <c r="DT660" s="4">
        <v>0</v>
      </c>
      <c r="DU660" s="4">
        <v>0</v>
      </c>
      <c r="DV660" s="4">
        <v>0</v>
      </c>
      <c r="DW660" s="4">
        <v>0</v>
      </c>
      <c r="DX660" s="4">
        <v>0</v>
      </c>
      <c r="DY660" s="4">
        <v>0</v>
      </c>
      <c r="DZ660" s="4">
        <v>0</v>
      </c>
      <c r="EA660" s="4">
        <v>0</v>
      </c>
      <c r="EB660" s="4">
        <v>0</v>
      </c>
      <c r="EC660" s="4">
        <v>0</v>
      </c>
      <c r="ED660" s="4">
        <v>0</v>
      </c>
      <c r="EE660" s="4">
        <v>0</v>
      </c>
      <c r="EF660" s="4">
        <v>0</v>
      </c>
      <c r="EG660" s="4">
        <v>0</v>
      </c>
      <c r="EH660" s="4">
        <v>0</v>
      </c>
      <c r="EI660" s="4">
        <v>0</v>
      </c>
      <c r="EJ660" s="4">
        <v>0</v>
      </c>
      <c r="EK660" s="4">
        <v>0</v>
      </c>
      <c r="EL660" s="4">
        <v>0</v>
      </c>
      <c r="EM660" s="4">
        <v>0</v>
      </c>
      <c r="EN660" s="4">
        <v>0</v>
      </c>
      <c r="EO660" s="4">
        <v>0</v>
      </c>
      <c r="EP660" s="4">
        <v>0</v>
      </c>
      <c r="EQ660" s="4">
        <v>0</v>
      </c>
      <c r="ER660" s="4">
        <v>0</v>
      </c>
      <c r="ES660" s="4">
        <v>0</v>
      </c>
      <c r="ET660" s="4">
        <v>0</v>
      </c>
      <c r="EU660" s="4">
        <v>0</v>
      </c>
      <c r="EV660" s="4">
        <v>0</v>
      </c>
      <c r="EW660" s="4">
        <v>0</v>
      </c>
      <c r="EX660" s="4">
        <v>0</v>
      </c>
      <c r="EY660" s="4">
        <v>0</v>
      </c>
      <c r="EZ660" s="4">
        <v>0</v>
      </c>
      <c r="FA660" s="4">
        <v>0</v>
      </c>
      <c r="FB660" s="4">
        <v>0</v>
      </c>
      <c r="FC660" s="4">
        <v>0</v>
      </c>
      <c r="FD660" s="4">
        <v>0</v>
      </c>
      <c r="FE660" s="4">
        <v>0</v>
      </c>
      <c r="FF660" s="4">
        <v>0</v>
      </c>
      <c r="FG660" s="4">
        <v>0</v>
      </c>
      <c r="FH660" s="4">
        <v>0</v>
      </c>
      <c r="FI660" s="4">
        <v>0</v>
      </c>
      <c r="FJ660" s="4">
        <v>0</v>
      </c>
    </row>
    <row r="661" spans="1:166">
      <c r="A661" t="s">
        <v>815</v>
      </c>
      <c r="B661" s="4">
        <v>0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5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200</v>
      </c>
      <c r="AC661" s="4">
        <v>0</v>
      </c>
      <c r="AD661" s="4">
        <v>0</v>
      </c>
      <c r="AE661" s="4">
        <v>0</v>
      </c>
      <c r="AF661" s="4">
        <v>0</v>
      </c>
      <c r="AG661" s="4">
        <v>2</v>
      </c>
      <c r="AH661" s="4">
        <v>0</v>
      </c>
      <c r="AI661" s="4">
        <v>0</v>
      </c>
      <c r="AJ661" s="4">
        <v>250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5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v>0</v>
      </c>
      <c r="BE661" s="4">
        <v>0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0</v>
      </c>
      <c r="BL661" s="4">
        <v>0</v>
      </c>
      <c r="BM661" s="4">
        <v>0</v>
      </c>
      <c r="BN661" s="4">
        <v>0</v>
      </c>
      <c r="BO661" s="4">
        <v>0</v>
      </c>
      <c r="BP661" s="4">
        <v>0</v>
      </c>
      <c r="BQ661" s="4">
        <v>0</v>
      </c>
      <c r="BR661" s="4">
        <v>0</v>
      </c>
      <c r="BS661" s="4">
        <v>0</v>
      </c>
      <c r="BT661" s="4">
        <v>0</v>
      </c>
      <c r="BU661" s="4">
        <v>0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0</v>
      </c>
      <c r="CC661" s="4">
        <v>0</v>
      </c>
      <c r="CD661" s="4">
        <v>0</v>
      </c>
      <c r="CE661" s="4">
        <v>0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  <c r="DO661" s="4">
        <v>0</v>
      </c>
      <c r="DP661" s="4">
        <v>0</v>
      </c>
      <c r="DQ661" s="4">
        <v>0</v>
      </c>
      <c r="DR661" s="4">
        <v>0</v>
      </c>
      <c r="DS661" s="4">
        <v>0</v>
      </c>
      <c r="DT661" s="4">
        <v>0</v>
      </c>
      <c r="DU661" s="4">
        <v>0</v>
      </c>
      <c r="DV661" s="4">
        <v>0</v>
      </c>
      <c r="DW661" s="4">
        <v>0</v>
      </c>
      <c r="DX661" s="4">
        <v>0</v>
      </c>
      <c r="DY661" s="4">
        <v>0</v>
      </c>
      <c r="DZ661" s="4">
        <v>0</v>
      </c>
      <c r="EA661" s="4">
        <v>0</v>
      </c>
      <c r="EB661" s="4">
        <v>0</v>
      </c>
      <c r="EC661" s="4">
        <v>0</v>
      </c>
      <c r="ED661" s="4">
        <v>0</v>
      </c>
      <c r="EE661" s="4">
        <v>0</v>
      </c>
      <c r="EF661" s="4">
        <v>0</v>
      </c>
      <c r="EG661" s="4">
        <v>0</v>
      </c>
      <c r="EH661" s="4">
        <v>0</v>
      </c>
      <c r="EI661" s="4">
        <v>0</v>
      </c>
      <c r="EJ661" s="4">
        <v>0</v>
      </c>
      <c r="EK661" s="4">
        <v>0</v>
      </c>
      <c r="EL661" s="4">
        <v>0</v>
      </c>
      <c r="EM661" s="4">
        <v>0</v>
      </c>
      <c r="EN661" s="4">
        <v>0</v>
      </c>
      <c r="EO661" s="4">
        <v>0</v>
      </c>
      <c r="EP661" s="4">
        <v>0</v>
      </c>
      <c r="EQ661" s="4">
        <v>0</v>
      </c>
      <c r="ER661" s="4">
        <v>0</v>
      </c>
      <c r="ES661" s="4">
        <v>0</v>
      </c>
      <c r="ET661" s="4">
        <v>0</v>
      </c>
      <c r="EU661" s="4">
        <v>0</v>
      </c>
      <c r="EV661" s="4">
        <v>0</v>
      </c>
      <c r="EW661" s="4">
        <v>0</v>
      </c>
      <c r="EX661" s="4">
        <v>0</v>
      </c>
      <c r="EY661" s="4">
        <v>0</v>
      </c>
      <c r="EZ661" s="4">
        <v>0</v>
      </c>
      <c r="FA661" s="4">
        <v>0</v>
      </c>
      <c r="FB661" s="4">
        <v>0</v>
      </c>
      <c r="FC661" s="4">
        <v>0</v>
      </c>
      <c r="FD661" s="4">
        <v>0</v>
      </c>
      <c r="FE661" s="4">
        <v>0</v>
      </c>
      <c r="FF661" s="4">
        <v>0</v>
      </c>
      <c r="FG661" s="4">
        <v>0</v>
      </c>
      <c r="FH661" s="4">
        <v>0</v>
      </c>
      <c r="FI661" s="4">
        <v>0</v>
      </c>
      <c r="FJ661" s="4">
        <v>0</v>
      </c>
    </row>
    <row r="662" spans="1:166">
      <c r="A662" t="s">
        <v>816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3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3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250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  <c r="DO662" s="4">
        <v>0</v>
      </c>
      <c r="DP662" s="4">
        <v>0</v>
      </c>
      <c r="DQ662" s="4">
        <v>0</v>
      </c>
      <c r="DR662" s="4">
        <v>0</v>
      </c>
      <c r="DS662" s="4">
        <v>0</v>
      </c>
      <c r="DT662" s="4">
        <v>0</v>
      </c>
      <c r="DU662" s="4">
        <v>0</v>
      </c>
      <c r="DV662" s="4">
        <v>0</v>
      </c>
      <c r="DW662" s="4">
        <v>0</v>
      </c>
      <c r="DX662" s="4">
        <v>0</v>
      </c>
      <c r="DY662" s="4">
        <v>0</v>
      </c>
      <c r="DZ662" s="4">
        <v>0</v>
      </c>
      <c r="EA662" s="4">
        <v>0</v>
      </c>
      <c r="EB662" s="4">
        <v>0</v>
      </c>
      <c r="EC662" s="4">
        <v>0</v>
      </c>
      <c r="ED662" s="4">
        <v>0</v>
      </c>
      <c r="EE662" s="4">
        <v>0</v>
      </c>
      <c r="EF662" s="4">
        <v>0</v>
      </c>
      <c r="EG662" s="4">
        <v>0</v>
      </c>
      <c r="EH662" s="4">
        <v>0</v>
      </c>
      <c r="EI662" s="4">
        <v>0</v>
      </c>
      <c r="EJ662" s="4">
        <v>0</v>
      </c>
      <c r="EK662" s="4">
        <v>0</v>
      </c>
      <c r="EL662" s="4">
        <v>0</v>
      </c>
      <c r="EM662" s="4">
        <v>0</v>
      </c>
      <c r="EN662" s="4">
        <v>0</v>
      </c>
      <c r="EO662" s="4">
        <v>0</v>
      </c>
      <c r="EP662" s="4">
        <v>0</v>
      </c>
      <c r="EQ662" s="4">
        <v>0</v>
      </c>
      <c r="ER662" s="4">
        <v>0</v>
      </c>
      <c r="ES662" s="4">
        <v>0</v>
      </c>
      <c r="ET662" s="4">
        <v>0</v>
      </c>
      <c r="EU662" s="4">
        <v>0</v>
      </c>
      <c r="EV662" s="4">
        <v>0</v>
      </c>
      <c r="EW662" s="4">
        <v>0</v>
      </c>
      <c r="EX662" s="4">
        <v>0</v>
      </c>
      <c r="EY662" s="4">
        <v>0</v>
      </c>
      <c r="EZ662" s="4">
        <v>0</v>
      </c>
      <c r="FA662" s="4">
        <v>0</v>
      </c>
      <c r="FB662" s="4">
        <v>0</v>
      </c>
      <c r="FC662" s="4">
        <v>0</v>
      </c>
      <c r="FD662" s="4">
        <v>0</v>
      </c>
      <c r="FE662" s="4">
        <v>0</v>
      </c>
      <c r="FF662" s="4">
        <v>0</v>
      </c>
      <c r="FG662" s="4">
        <v>0</v>
      </c>
      <c r="FH662" s="4">
        <v>0</v>
      </c>
      <c r="FI662" s="4">
        <v>0</v>
      </c>
      <c r="FJ662" s="4">
        <v>0</v>
      </c>
    </row>
    <row r="663" spans="1:166">
      <c r="A663" t="s">
        <v>817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500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  <c r="DO663" s="4">
        <v>0</v>
      </c>
      <c r="DP663" s="4">
        <v>0</v>
      </c>
      <c r="DQ663" s="4">
        <v>0</v>
      </c>
      <c r="DR663" s="4">
        <v>0</v>
      </c>
      <c r="DS663" s="4">
        <v>0</v>
      </c>
      <c r="DT663" s="4">
        <v>0</v>
      </c>
      <c r="DU663" s="4">
        <v>0</v>
      </c>
      <c r="DV663" s="4">
        <v>0</v>
      </c>
      <c r="DW663" s="4">
        <v>0</v>
      </c>
      <c r="DX663" s="4">
        <v>0</v>
      </c>
      <c r="DY663" s="4">
        <v>0</v>
      </c>
      <c r="DZ663" s="4">
        <v>0</v>
      </c>
      <c r="EA663" s="4">
        <v>0</v>
      </c>
      <c r="EB663" s="4">
        <v>0</v>
      </c>
      <c r="EC663" s="4">
        <v>0</v>
      </c>
      <c r="ED663" s="4">
        <v>0</v>
      </c>
      <c r="EE663" s="4">
        <v>0</v>
      </c>
      <c r="EF663" s="4">
        <v>0</v>
      </c>
      <c r="EG663" s="4">
        <v>0</v>
      </c>
      <c r="EH663" s="4">
        <v>0</v>
      </c>
      <c r="EI663" s="4">
        <v>0</v>
      </c>
      <c r="EJ663" s="4">
        <v>0</v>
      </c>
      <c r="EK663" s="4">
        <v>0</v>
      </c>
      <c r="EL663" s="4">
        <v>0</v>
      </c>
      <c r="EM663" s="4">
        <v>0</v>
      </c>
      <c r="EN663" s="4">
        <v>0</v>
      </c>
      <c r="EO663" s="4">
        <v>0</v>
      </c>
      <c r="EP663" s="4">
        <v>0</v>
      </c>
      <c r="EQ663" s="4">
        <v>0</v>
      </c>
      <c r="ER663" s="4">
        <v>0</v>
      </c>
      <c r="ES663" s="4">
        <v>0</v>
      </c>
      <c r="ET663" s="4">
        <v>0</v>
      </c>
      <c r="EU663" s="4">
        <v>0</v>
      </c>
      <c r="EV663" s="4">
        <v>0</v>
      </c>
      <c r="EW663" s="4">
        <v>0</v>
      </c>
      <c r="EX663" s="4">
        <v>0</v>
      </c>
      <c r="EY663" s="4">
        <v>0</v>
      </c>
      <c r="EZ663" s="4">
        <v>0</v>
      </c>
      <c r="FA663" s="4">
        <v>0</v>
      </c>
      <c r="FB663" s="4">
        <v>0</v>
      </c>
      <c r="FC663" s="4">
        <v>0</v>
      </c>
      <c r="FD663" s="4">
        <v>0</v>
      </c>
      <c r="FE663" s="4">
        <v>0</v>
      </c>
      <c r="FF663" s="4">
        <v>0</v>
      </c>
      <c r="FG663" s="4">
        <v>0</v>
      </c>
      <c r="FH663" s="4">
        <v>0</v>
      </c>
      <c r="FI663" s="4">
        <v>0</v>
      </c>
      <c r="FJ663" s="4">
        <v>0</v>
      </c>
    </row>
    <row r="664" spans="1:166">
      <c r="A664" t="s">
        <v>818</v>
      </c>
      <c r="B664" s="4">
        <v>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1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90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200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0</v>
      </c>
      <c r="BD664" s="4">
        <v>0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0</v>
      </c>
      <c r="BP664" s="4">
        <v>0</v>
      </c>
      <c r="BQ664" s="4">
        <v>0</v>
      </c>
      <c r="BR664" s="4">
        <v>0</v>
      </c>
      <c r="BS664" s="4">
        <v>0</v>
      </c>
      <c r="BT664" s="4">
        <v>0</v>
      </c>
      <c r="BU664" s="4">
        <v>0</v>
      </c>
      <c r="BV664" s="4">
        <v>0</v>
      </c>
      <c r="BW664" s="4">
        <v>0</v>
      </c>
      <c r="BX664" s="4">
        <v>0</v>
      </c>
      <c r="BY664" s="4">
        <v>0</v>
      </c>
      <c r="BZ664" s="4">
        <v>0</v>
      </c>
      <c r="CA664" s="4">
        <v>0</v>
      </c>
      <c r="CB664" s="4">
        <v>0</v>
      </c>
      <c r="CC664" s="4">
        <v>0</v>
      </c>
      <c r="CD664" s="4">
        <v>0</v>
      </c>
      <c r="CE664" s="4">
        <v>0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0</v>
      </c>
      <c r="DI664" s="4">
        <v>0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  <c r="DO664" s="4">
        <v>0</v>
      </c>
      <c r="DP664" s="4">
        <v>0</v>
      </c>
      <c r="DQ664" s="4">
        <v>0</v>
      </c>
      <c r="DR664" s="4">
        <v>0</v>
      </c>
      <c r="DS664" s="4">
        <v>0</v>
      </c>
      <c r="DT664" s="4">
        <v>0</v>
      </c>
      <c r="DU664" s="4">
        <v>0</v>
      </c>
      <c r="DV664" s="4">
        <v>0</v>
      </c>
      <c r="DW664" s="4">
        <v>0</v>
      </c>
      <c r="DX664" s="4">
        <v>0</v>
      </c>
      <c r="DY664" s="4">
        <v>0</v>
      </c>
      <c r="DZ664" s="4">
        <v>0</v>
      </c>
      <c r="EA664" s="4">
        <v>0</v>
      </c>
      <c r="EB664" s="4">
        <v>0</v>
      </c>
      <c r="EC664" s="4">
        <v>0</v>
      </c>
      <c r="ED664" s="4">
        <v>0</v>
      </c>
      <c r="EE664" s="4">
        <v>0</v>
      </c>
      <c r="EF664" s="4">
        <v>0</v>
      </c>
      <c r="EG664" s="4">
        <v>0</v>
      </c>
      <c r="EH664" s="4">
        <v>0</v>
      </c>
      <c r="EI664" s="4">
        <v>0</v>
      </c>
      <c r="EJ664" s="4">
        <v>0</v>
      </c>
      <c r="EK664" s="4">
        <v>0</v>
      </c>
      <c r="EL664" s="4">
        <v>0</v>
      </c>
      <c r="EM664" s="4">
        <v>0</v>
      </c>
      <c r="EN664" s="4">
        <v>0</v>
      </c>
      <c r="EO664" s="4">
        <v>0</v>
      </c>
      <c r="EP664" s="4">
        <v>0</v>
      </c>
      <c r="EQ664" s="4">
        <v>0</v>
      </c>
      <c r="ER664" s="4">
        <v>0</v>
      </c>
      <c r="ES664" s="4">
        <v>0</v>
      </c>
      <c r="ET664" s="4">
        <v>0</v>
      </c>
      <c r="EU664" s="4">
        <v>0</v>
      </c>
      <c r="EV664" s="4">
        <v>0</v>
      </c>
      <c r="EW664" s="4">
        <v>0</v>
      </c>
      <c r="EX664" s="4">
        <v>0</v>
      </c>
      <c r="EY664" s="4">
        <v>0</v>
      </c>
      <c r="EZ664" s="4">
        <v>0</v>
      </c>
      <c r="FA664" s="4">
        <v>0</v>
      </c>
      <c r="FB664" s="4">
        <v>0</v>
      </c>
      <c r="FC664" s="4">
        <v>0</v>
      </c>
      <c r="FD664" s="4">
        <v>0</v>
      </c>
      <c r="FE664" s="4">
        <v>0</v>
      </c>
      <c r="FF664" s="4">
        <v>0</v>
      </c>
      <c r="FG664" s="4">
        <v>0</v>
      </c>
      <c r="FH664" s="4">
        <v>0</v>
      </c>
      <c r="FI664" s="4">
        <v>0</v>
      </c>
      <c r="FJ664" s="4">
        <v>0</v>
      </c>
    </row>
    <row r="665" spans="1:166">
      <c r="A665" t="s">
        <v>665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280000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v>0</v>
      </c>
      <c r="BD665" s="4">
        <v>0</v>
      </c>
      <c r="BE665" s="4">
        <v>0</v>
      </c>
      <c r="BF665" s="4">
        <v>0</v>
      </c>
      <c r="BG665" s="4">
        <v>0</v>
      </c>
      <c r="BH665" s="4">
        <v>0</v>
      </c>
      <c r="BI665" s="4">
        <v>0</v>
      </c>
      <c r="BJ665" s="4">
        <v>0</v>
      </c>
      <c r="BK665" s="4">
        <v>0</v>
      </c>
      <c r="BL665" s="4">
        <v>0</v>
      </c>
      <c r="BM665" s="4">
        <v>0</v>
      </c>
      <c r="BN665" s="4">
        <v>0</v>
      </c>
      <c r="BO665" s="4">
        <v>0</v>
      </c>
      <c r="BP665" s="4">
        <v>0</v>
      </c>
      <c r="BQ665" s="4">
        <v>0</v>
      </c>
      <c r="BR665" s="4">
        <v>0</v>
      </c>
      <c r="BS665" s="4">
        <v>0</v>
      </c>
      <c r="BT665" s="4">
        <v>0</v>
      </c>
      <c r="BU665" s="4">
        <v>0</v>
      </c>
      <c r="BV665" s="4">
        <v>0</v>
      </c>
      <c r="BW665" s="4">
        <v>0</v>
      </c>
      <c r="BX665" s="4">
        <v>0</v>
      </c>
      <c r="BY665" s="4">
        <v>0</v>
      </c>
      <c r="BZ665" s="4">
        <v>0</v>
      </c>
      <c r="CA665" s="4">
        <v>0</v>
      </c>
      <c r="CB665" s="4">
        <v>0</v>
      </c>
      <c r="CC665" s="4">
        <v>0</v>
      </c>
      <c r="CD665" s="4">
        <v>0</v>
      </c>
      <c r="CE665" s="4">
        <v>0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0</v>
      </c>
      <c r="DN665" s="4">
        <v>0</v>
      </c>
      <c r="DO665" s="4">
        <v>0</v>
      </c>
      <c r="DP665" s="4">
        <v>0</v>
      </c>
      <c r="DQ665" s="4">
        <v>0</v>
      </c>
      <c r="DR665" s="4">
        <v>0</v>
      </c>
      <c r="DS665" s="4">
        <v>0</v>
      </c>
      <c r="DT665" s="4">
        <v>0</v>
      </c>
      <c r="DU665" s="4">
        <v>0</v>
      </c>
      <c r="DV665" s="4">
        <v>0</v>
      </c>
      <c r="DW665" s="4">
        <v>0</v>
      </c>
      <c r="DX665" s="4">
        <v>0</v>
      </c>
      <c r="DY665" s="4">
        <v>0</v>
      </c>
      <c r="DZ665" s="4">
        <v>0</v>
      </c>
      <c r="EA665" s="4">
        <v>0</v>
      </c>
      <c r="EB665" s="4">
        <v>0</v>
      </c>
      <c r="EC665" s="4">
        <v>0</v>
      </c>
      <c r="ED665" s="4">
        <v>0</v>
      </c>
      <c r="EE665" s="4">
        <v>0</v>
      </c>
      <c r="EF665" s="4">
        <v>0</v>
      </c>
      <c r="EG665" s="4">
        <v>0</v>
      </c>
      <c r="EH665" s="4">
        <v>0</v>
      </c>
      <c r="EI665" s="4">
        <v>0</v>
      </c>
      <c r="EJ665" s="4">
        <v>0</v>
      </c>
      <c r="EK665" s="4">
        <v>0</v>
      </c>
      <c r="EL665" s="4">
        <v>0</v>
      </c>
      <c r="EM665" s="4">
        <v>0</v>
      </c>
      <c r="EN665" s="4">
        <v>0</v>
      </c>
      <c r="EO665" s="4">
        <v>0</v>
      </c>
      <c r="EP665" s="4">
        <v>0</v>
      </c>
      <c r="EQ665" s="4">
        <v>0</v>
      </c>
      <c r="ER665" s="4">
        <v>0</v>
      </c>
      <c r="ES665" s="4">
        <v>0</v>
      </c>
      <c r="ET665" s="4">
        <v>0</v>
      </c>
      <c r="EU665" s="4">
        <v>0</v>
      </c>
      <c r="EV665" s="4">
        <v>0</v>
      </c>
      <c r="EW665" s="4">
        <v>0</v>
      </c>
      <c r="EX665" s="4">
        <v>0</v>
      </c>
      <c r="EY665" s="4">
        <v>0</v>
      </c>
      <c r="EZ665" s="4">
        <v>0</v>
      </c>
      <c r="FA665" s="4">
        <v>0</v>
      </c>
      <c r="FB665" s="4">
        <v>0</v>
      </c>
      <c r="FC665" s="4">
        <v>0</v>
      </c>
      <c r="FD665" s="4">
        <v>0</v>
      </c>
      <c r="FE665" s="4">
        <v>0</v>
      </c>
      <c r="FF665" s="4">
        <v>0</v>
      </c>
      <c r="FG665" s="4">
        <v>0</v>
      </c>
      <c r="FH665" s="4">
        <v>0</v>
      </c>
      <c r="FI665" s="4">
        <v>0</v>
      </c>
      <c r="FJ665" s="4">
        <v>0</v>
      </c>
    </row>
    <row r="666" spans="1:166">
      <c r="A666" t="s">
        <v>819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9500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50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2000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v>0</v>
      </c>
      <c r="BD666" s="4">
        <v>7500</v>
      </c>
      <c r="BE666" s="4">
        <v>0</v>
      </c>
      <c r="BF666" s="4">
        <v>0</v>
      </c>
      <c r="BG666" s="4">
        <v>0</v>
      </c>
      <c r="BH666" s="4">
        <v>0</v>
      </c>
      <c r="BI666" s="4">
        <v>0</v>
      </c>
      <c r="BJ666" s="4">
        <v>0</v>
      </c>
      <c r="BK666" s="4">
        <v>0</v>
      </c>
      <c r="BL666" s="4">
        <v>0</v>
      </c>
      <c r="BM666" s="4">
        <v>0</v>
      </c>
      <c r="BN666" s="4">
        <v>0</v>
      </c>
      <c r="BO666" s="4">
        <v>0</v>
      </c>
      <c r="BP666" s="4">
        <v>0</v>
      </c>
      <c r="BQ666" s="4">
        <v>0</v>
      </c>
      <c r="BR666" s="4">
        <v>0</v>
      </c>
      <c r="BS666" s="4">
        <v>0</v>
      </c>
      <c r="BT666" s="4">
        <v>0</v>
      </c>
      <c r="BU666" s="4">
        <v>0</v>
      </c>
      <c r="BV666" s="4">
        <v>0</v>
      </c>
      <c r="BW666" s="4">
        <v>0</v>
      </c>
      <c r="BX666" s="4">
        <v>0</v>
      </c>
      <c r="BY666" s="4">
        <v>0</v>
      </c>
      <c r="BZ666" s="4">
        <v>0</v>
      </c>
      <c r="CA666" s="4">
        <v>0</v>
      </c>
      <c r="CB666" s="4">
        <v>0</v>
      </c>
      <c r="CC666" s="4">
        <v>0</v>
      </c>
      <c r="CD666" s="4">
        <v>0</v>
      </c>
      <c r="CE666" s="4">
        <v>0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0</v>
      </c>
      <c r="DN666" s="4">
        <v>0</v>
      </c>
      <c r="DO666" s="4">
        <v>0</v>
      </c>
      <c r="DP666" s="4">
        <v>0</v>
      </c>
      <c r="DQ666" s="4">
        <v>0</v>
      </c>
      <c r="DR666" s="4">
        <v>0</v>
      </c>
      <c r="DS666" s="4">
        <v>0</v>
      </c>
      <c r="DT666" s="4">
        <v>0</v>
      </c>
      <c r="DU666" s="4">
        <v>0</v>
      </c>
      <c r="DV666" s="4">
        <v>0</v>
      </c>
      <c r="DW666" s="4">
        <v>0</v>
      </c>
      <c r="DX666" s="4">
        <v>0</v>
      </c>
      <c r="DY666" s="4">
        <v>0</v>
      </c>
      <c r="DZ666" s="4">
        <v>0</v>
      </c>
      <c r="EA666" s="4">
        <v>0</v>
      </c>
      <c r="EB666" s="4">
        <v>0</v>
      </c>
      <c r="EC666" s="4">
        <v>0</v>
      </c>
      <c r="ED666" s="4">
        <v>0</v>
      </c>
      <c r="EE666" s="4">
        <v>0</v>
      </c>
      <c r="EF666" s="4">
        <v>0</v>
      </c>
      <c r="EG666" s="4">
        <v>0</v>
      </c>
      <c r="EH666" s="4">
        <v>0</v>
      </c>
      <c r="EI666" s="4">
        <v>0</v>
      </c>
      <c r="EJ666" s="4">
        <v>0</v>
      </c>
      <c r="EK666" s="4">
        <v>0</v>
      </c>
      <c r="EL666" s="4">
        <v>0</v>
      </c>
      <c r="EM666" s="4">
        <v>0</v>
      </c>
      <c r="EN666" s="4">
        <v>0</v>
      </c>
      <c r="EO666" s="4">
        <v>0</v>
      </c>
      <c r="EP666" s="4">
        <v>0</v>
      </c>
      <c r="EQ666" s="4">
        <v>0</v>
      </c>
      <c r="ER666" s="4">
        <v>0</v>
      </c>
      <c r="ES666" s="4">
        <v>0</v>
      </c>
      <c r="ET666" s="4">
        <v>0</v>
      </c>
      <c r="EU666" s="4">
        <v>0</v>
      </c>
      <c r="EV666" s="4">
        <v>0</v>
      </c>
      <c r="EW666" s="4">
        <v>0</v>
      </c>
      <c r="EX666" s="4">
        <v>0</v>
      </c>
      <c r="EY666" s="4">
        <v>0</v>
      </c>
      <c r="EZ666" s="4">
        <v>0</v>
      </c>
      <c r="FA666" s="4">
        <v>0</v>
      </c>
      <c r="FB666" s="4">
        <v>0</v>
      </c>
      <c r="FC666" s="4">
        <v>0</v>
      </c>
      <c r="FD666" s="4">
        <v>0</v>
      </c>
      <c r="FE666" s="4">
        <v>0</v>
      </c>
      <c r="FF666" s="4">
        <v>0</v>
      </c>
      <c r="FG666" s="4">
        <v>0</v>
      </c>
      <c r="FH666" s="4">
        <v>0</v>
      </c>
      <c r="FI666" s="4">
        <v>0</v>
      </c>
      <c r="FJ666" s="4">
        <v>0</v>
      </c>
    </row>
    <row r="667" spans="1:166">
      <c r="A667" t="s">
        <v>820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3250</v>
      </c>
      <c r="M667" s="4">
        <v>0</v>
      </c>
      <c r="N667" s="4">
        <v>890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15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v>1180</v>
      </c>
      <c r="BE667" s="4">
        <v>0</v>
      </c>
      <c r="BF667" s="4">
        <v>0</v>
      </c>
      <c r="BG667" s="4">
        <v>0</v>
      </c>
      <c r="BH667" s="4">
        <v>0</v>
      </c>
      <c r="BI667" s="4">
        <v>0</v>
      </c>
      <c r="BJ667" s="4">
        <v>0</v>
      </c>
      <c r="BK667" s="4">
        <v>0</v>
      </c>
      <c r="BL667" s="4">
        <v>0</v>
      </c>
      <c r="BM667" s="4">
        <v>0</v>
      </c>
      <c r="BN667" s="4">
        <v>0</v>
      </c>
      <c r="BO667" s="4">
        <v>0</v>
      </c>
      <c r="BP667" s="4">
        <v>0</v>
      </c>
      <c r="BQ667" s="4">
        <v>0</v>
      </c>
      <c r="BR667" s="4">
        <v>0</v>
      </c>
      <c r="BS667" s="4">
        <v>0</v>
      </c>
      <c r="BT667" s="4">
        <v>0</v>
      </c>
      <c r="BU667" s="4">
        <v>0</v>
      </c>
      <c r="BV667" s="4">
        <v>0</v>
      </c>
      <c r="BW667" s="4">
        <v>0</v>
      </c>
      <c r="BX667" s="4">
        <v>0</v>
      </c>
      <c r="BY667" s="4">
        <v>0</v>
      </c>
      <c r="BZ667" s="4">
        <v>0</v>
      </c>
      <c r="CA667" s="4">
        <v>0</v>
      </c>
      <c r="CB667" s="4">
        <v>0</v>
      </c>
      <c r="CC667" s="4">
        <v>0</v>
      </c>
      <c r="CD667" s="4">
        <v>0</v>
      </c>
      <c r="CE667" s="4">
        <v>0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0</v>
      </c>
      <c r="DN667" s="4">
        <v>0</v>
      </c>
      <c r="DO667" s="4">
        <v>0</v>
      </c>
      <c r="DP667" s="4">
        <v>0</v>
      </c>
      <c r="DQ667" s="4">
        <v>0</v>
      </c>
      <c r="DR667" s="4">
        <v>0</v>
      </c>
      <c r="DS667" s="4">
        <v>0</v>
      </c>
      <c r="DT667" s="4">
        <v>0</v>
      </c>
      <c r="DU667" s="4">
        <v>0</v>
      </c>
      <c r="DV667" s="4">
        <v>0</v>
      </c>
      <c r="DW667" s="4">
        <v>0</v>
      </c>
      <c r="DX667" s="4">
        <v>0</v>
      </c>
      <c r="DY667" s="4">
        <v>0</v>
      </c>
      <c r="DZ667" s="4">
        <v>0</v>
      </c>
      <c r="EA667" s="4">
        <v>0</v>
      </c>
      <c r="EB667" s="4">
        <v>0</v>
      </c>
      <c r="EC667" s="4">
        <v>0</v>
      </c>
      <c r="ED667" s="4">
        <v>0</v>
      </c>
      <c r="EE667" s="4">
        <v>0</v>
      </c>
      <c r="EF667" s="4">
        <v>0</v>
      </c>
      <c r="EG667" s="4">
        <v>0</v>
      </c>
      <c r="EH667" s="4">
        <v>0</v>
      </c>
      <c r="EI667" s="4">
        <v>0</v>
      </c>
      <c r="EJ667" s="4">
        <v>0</v>
      </c>
      <c r="EK667" s="4">
        <v>0</v>
      </c>
      <c r="EL667" s="4">
        <v>0</v>
      </c>
      <c r="EM667" s="4">
        <v>0</v>
      </c>
      <c r="EN667" s="4">
        <v>0</v>
      </c>
      <c r="EO667" s="4">
        <v>0</v>
      </c>
      <c r="EP667" s="4">
        <v>0</v>
      </c>
      <c r="EQ667" s="4">
        <v>0</v>
      </c>
      <c r="ER667" s="4">
        <v>0</v>
      </c>
      <c r="ES667" s="4">
        <v>0</v>
      </c>
      <c r="ET667" s="4">
        <v>0</v>
      </c>
      <c r="EU667" s="4">
        <v>0</v>
      </c>
      <c r="EV667" s="4">
        <v>0</v>
      </c>
      <c r="EW667" s="4">
        <v>0</v>
      </c>
      <c r="EX667" s="4">
        <v>0</v>
      </c>
      <c r="EY667" s="4">
        <v>0</v>
      </c>
      <c r="EZ667" s="4">
        <v>0</v>
      </c>
      <c r="FA667" s="4">
        <v>0</v>
      </c>
      <c r="FB667" s="4">
        <v>0</v>
      </c>
      <c r="FC667" s="4">
        <v>0</v>
      </c>
      <c r="FD667" s="4">
        <v>0</v>
      </c>
      <c r="FE667" s="4">
        <v>0</v>
      </c>
      <c r="FF667" s="4">
        <v>0</v>
      </c>
      <c r="FG667" s="4">
        <v>0</v>
      </c>
      <c r="FH667" s="4">
        <v>0</v>
      </c>
      <c r="FI667" s="4">
        <v>0</v>
      </c>
      <c r="FJ667" s="4">
        <v>0</v>
      </c>
    </row>
    <row r="668" spans="1:166">
      <c r="A668" t="s">
        <v>821</v>
      </c>
      <c r="B668" s="4">
        <v>0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750</v>
      </c>
      <c r="M668" s="4">
        <v>0</v>
      </c>
      <c r="N668" s="4">
        <v>890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5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680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  <c r="DO668" s="4">
        <v>0</v>
      </c>
      <c r="DP668" s="4">
        <v>0</v>
      </c>
      <c r="DQ668" s="4">
        <v>0</v>
      </c>
      <c r="DR668" s="4">
        <v>0</v>
      </c>
      <c r="DS668" s="4">
        <v>0</v>
      </c>
      <c r="DT668" s="4">
        <v>0</v>
      </c>
      <c r="DU668" s="4">
        <v>0</v>
      </c>
      <c r="DV668" s="4">
        <v>0</v>
      </c>
      <c r="DW668" s="4">
        <v>0</v>
      </c>
      <c r="DX668" s="4">
        <v>0</v>
      </c>
      <c r="DY668" s="4">
        <v>0</v>
      </c>
      <c r="DZ668" s="4">
        <v>0</v>
      </c>
      <c r="EA668" s="4">
        <v>0</v>
      </c>
      <c r="EB668" s="4">
        <v>0</v>
      </c>
      <c r="EC668" s="4">
        <v>0</v>
      </c>
      <c r="ED668" s="4">
        <v>0</v>
      </c>
      <c r="EE668" s="4">
        <v>0</v>
      </c>
      <c r="EF668" s="4">
        <v>0</v>
      </c>
      <c r="EG668" s="4">
        <v>0</v>
      </c>
      <c r="EH668" s="4">
        <v>0</v>
      </c>
      <c r="EI668" s="4">
        <v>0</v>
      </c>
      <c r="EJ668" s="4">
        <v>0</v>
      </c>
      <c r="EK668" s="4">
        <v>0</v>
      </c>
      <c r="EL668" s="4">
        <v>0</v>
      </c>
      <c r="EM668" s="4">
        <v>0</v>
      </c>
      <c r="EN668" s="4">
        <v>0</v>
      </c>
      <c r="EO668" s="4">
        <v>0</v>
      </c>
      <c r="EP668" s="4">
        <v>0</v>
      </c>
      <c r="EQ668" s="4">
        <v>0</v>
      </c>
      <c r="ER668" s="4">
        <v>0</v>
      </c>
      <c r="ES668" s="4">
        <v>0</v>
      </c>
      <c r="ET668" s="4">
        <v>0</v>
      </c>
      <c r="EU668" s="4">
        <v>0</v>
      </c>
      <c r="EV668" s="4">
        <v>0</v>
      </c>
      <c r="EW668" s="4">
        <v>0</v>
      </c>
      <c r="EX668" s="4">
        <v>0</v>
      </c>
      <c r="EY668" s="4">
        <v>0</v>
      </c>
      <c r="EZ668" s="4">
        <v>0</v>
      </c>
      <c r="FA668" s="4">
        <v>0</v>
      </c>
      <c r="FB668" s="4">
        <v>0</v>
      </c>
      <c r="FC668" s="4">
        <v>0</v>
      </c>
      <c r="FD668" s="4">
        <v>0</v>
      </c>
      <c r="FE668" s="4">
        <v>0</v>
      </c>
      <c r="FF668" s="4">
        <v>0</v>
      </c>
      <c r="FG668" s="4">
        <v>0</v>
      </c>
      <c r="FH668" s="4">
        <v>0</v>
      </c>
      <c r="FI668" s="4">
        <v>0</v>
      </c>
      <c r="FJ668" s="4">
        <v>0</v>
      </c>
    </row>
    <row r="669" spans="1:166">
      <c r="A669" t="s">
        <v>822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2200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200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  <c r="DO669" s="4">
        <v>0</v>
      </c>
      <c r="DP669" s="4">
        <v>0</v>
      </c>
      <c r="DQ669" s="4">
        <v>0</v>
      </c>
      <c r="DR669" s="4">
        <v>0</v>
      </c>
      <c r="DS669" s="4">
        <v>0</v>
      </c>
      <c r="DT669" s="4">
        <v>0</v>
      </c>
      <c r="DU669" s="4">
        <v>0</v>
      </c>
      <c r="DV669" s="4">
        <v>0</v>
      </c>
      <c r="DW669" s="4">
        <v>0</v>
      </c>
      <c r="DX669" s="4">
        <v>0</v>
      </c>
      <c r="DY669" s="4">
        <v>0</v>
      </c>
      <c r="DZ669" s="4">
        <v>0</v>
      </c>
      <c r="EA669" s="4">
        <v>0</v>
      </c>
      <c r="EB669" s="4">
        <v>0</v>
      </c>
      <c r="EC669" s="4">
        <v>0</v>
      </c>
      <c r="ED669" s="4">
        <v>0</v>
      </c>
      <c r="EE669" s="4">
        <v>0</v>
      </c>
      <c r="EF669" s="4">
        <v>0</v>
      </c>
      <c r="EG669" s="4">
        <v>0</v>
      </c>
      <c r="EH669" s="4">
        <v>0</v>
      </c>
      <c r="EI669" s="4">
        <v>0</v>
      </c>
      <c r="EJ669" s="4">
        <v>0</v>
      </c>
      <c r="EK669" s="4">
        <v>0</v>
      </c>
      <c r="EL669" s="4">
        <v>0</v>
      </c>
      <c r="EM669" s="4">
        <v>0</v>
      </c>
      <c r="EN669" s="4">
        <v>0</v>
      </c>
      <c r="EO669" s="4">
        <v>0</v>
      </c>
      <c r="EP669" s="4">
        <v>0</v>
      </c>
      <c r="EQ669" s="4">
        <v>0</v>
      </c>
      <c r="ER669" s="4">
        <v>0</v>
      </c>
      <c r="ES669" s="4">
        <v>0</v>
      </c>
      <c r="ET669" s="4">
        <v>0</v>
      </c>
      <c r="EU669" s="4">
        <v>0</v>
      </c>
      <c r="EV669" s="4">
        <v>0</v>
      </c>
      <c r="EW669" s="4">
        <v>0</v>
      </c>
      <c r="EX669" s="4">
        <v>0</v>
      </c>
      <c r="EY669" s="4">
        <v>0</v>
      </c>
      <c r="EZ669" s="4">
        <v>0</v>
      </c>
      <c r="FA669" s="4">
        <v>0</v>
      </c>
      <c r="FB669" s="4">
        <v>0</v>
      </c>
      <c r="FC669" s="4">
        <v>0</v>
      </c>
      <c r="FD669" s="4">
        <v>0</v>
      </c>
      <c r="FE669" s="4">
        <v>0</v>
      </c>
      <c r="FF669" s="4">
        <v>0</v>
      </c>
      <c r="FG669" s="4">
        <v>0</v>
      </c>
      <c r="FH669" s="4">
        <v>0</v>
      </c>
      <c r="FI669" s="4">
        <v>0</v>
      </c>
      <c r="FJ669" s="4">
        <v>0</v>
      </c>
    </row>
    <row r="670" spans="1:166">
      <c r="A670" s="1" t="s">
        <v>823</v>
      </c>
      <c r="B670" s="3">
        <f>SUM(B671:B749)</f>
        <v>71781</v>
      </c>
      <c r="C670" s="3">
        <f>SUM(C671:C749)</f>
        <v>0</v>
      </c>
      <c r="D670" s="3">
        <f>SUM(D671:D749)</f>
        <v>53900</v>
      </c>
      <c r="E670" s="3">
        <f>SUM(E671:E749)</f>
        <v>141370</v>
      </c>
      <c r="F670" s="3">
        <f>SUM(F671:F749)</f>
        <v>36</v>
      </c>
      <c r="G670" s="3">
        <f>SUM(G671:G749)</f>
        <v>320703</v>
      </c>
      <c r="H670" s="3">
        <f>SUM(H671:H749)</f>
        <v>1900</v>
      </c>
      <c r="I670" s="3">
        <f>SUM(I671:I749)</f>
        <v>10</v>
      </c>
      <c r="J670" s="3">
        <f>SUM(J671:J749)</f>
        <v>0</v>
      </c>
      <c r="K670" s="3">
        <f>SUM(K671:K749)</f>
        <v>410520</v>
      </c>
      <c r="L670" s="3">
        <f>SUM(L671:L749)</f>
        <v>870100</v>
      </c>
      <c r="M670" s="3">
        <f>SUM(M671:M749)</f>
        <v>63510</v>
      </c>
      <c r="N670" s="3">
        <f>SUM(N671:N749)</f>
        <v>182895</v>
      </c>
      <c r="O670" s="3">
        <f>SUM(O671:O749)</f>
        <v>1452</v>
      </c>
      <c r="P670" s="3">
        <f>SUM(P671:P749)</f>
        <v>102300</v>
      </c>
      <c r="Q670" s="3">
        <f>SUM(Q671:Q749)</f>
        <v>12</v>
      </c>
      <c r="R670" s="3">
        <f>SUM(R671:R749)</f>
        <v>40</v>
      </c>
      <c r="S670" s="3">
        <f>SUM(S671:S749)</f>
        <v>152</v>
      </c>
      <c r="T670" s="3">
        <f>SUM(T671:T749)</f>
        <v>50010</v>
      </c>
      <c r="U670" s="3">
        <f>SUM(U671:U749)</f>
        <v>9286</v>
      </c>
      <c r="V670" s="3">
        <f>SUM(V671:V749)</f>
        <v>30</v>
      </c>
      <c r="W670" s="3">
        <f>SUM(W671:W749)</f>
        <v>100</v>
      </c>
      <c r="X670" s="3">
        <f>SUM(X671:X749)</f>
        <v>12</v>
      </c>
      <c r="Y670" s="3">
        <f>SUM(Y671:Y749)</f>
        <v>0</v>
      </c>
      <c r="Z670" s="3">
        <f>SUM(Z671:Z749)</f>
        <v>1</v>
      </c>
      <c r="AA670" s="3">
        <f>SUM(AA671:AA749)</f>
        <v>0</v>
      </c>
      <c r="AB670" s="3">
        <f>SUM(AB671:AB749)</f>
        <v>100797</v>
      </c>
      <c r="AC670" s="3">
        <f>SUM(AC671:AC749)</f>
        <v>0</v>
      </c>
      <c r="AD670" s="3">
        <f>SUM(AD671:AD749)</f>
        <v>0</v>
      </c>
      <c r="AE670" s="3">
        <f>SUM(AE671:AE749)</f>
        <v>3400</v>
      </c>
      <c r="AF670" s="3">
        <f>SUM(AF671:AF749)</f>
        <v>0</v>
      </c>
      <c r="AG670" s="3">
        <f>SUM(AG671:AG749)</f>
        <v>12983</v>
      </c>
      <c r="AH670" s="3">
        <f>SUM(AH671:AH749)</f>
        <v>0</v>
      </c>
      <c r="AI670" s="3">
        <f>SUM(AI671:AI749)</f>
        <v>0</v>
      </c>
      <c r="AJ670" s="3">
        <f>SUM(AJ671:AJ749)</f>
        <v>223890</v>
      </c>
      <c r="AK670" s="3">
        <f>SUM(AK671:AK749)</f>
        <v>400</v>
      </c>
      <c r="AL670" s="3">
        <f>SUM(AL671:AL749)</f>
        <v>0</v>
      </c>
      <c r="AM670" s="3">
        <f>SUM(AM671:AM749)</f>
        <v>0</v>
      </c>
      <c r="AN670" s="3">
        <f>SUM(AN671:AN749)</f>
        <v>0</v>
      </c>
      <c r="AO670" s="3">
        <f>SUM(AO671:AO749)</f>
        <v>0</v>
      </c>
      <c r="AP670" s="3">
        <f>SUM(AP671:AP749)</f>
        <v>190</v>
      </c>
      <c r="AQ670" s="3">
        <f>SUM(AQ671:AQ749)</f>
        <v>11</v>
      </c>
      <c r="AR670" s="3">
        <f>SUM(AR671:AR749)</f>
        <v>0</v>
      </c>
      <c r="AS670" s="3">
        <f>SUM(AS671:AS749)</f>
        <v>0</v>
      </c>
      <c r="AT670" s="3">
        <f>SUM(AT671:AT749)</f>
        <v>2</v>
      </c>
      <c r="AU670" s="3">
        <f>SUM(AU671:AU749)</f>
        <v>8</v>
      </c>
      <c r="AV670" s="3">
        <f>SUM(AV671:AV749)</f>
        <v>58</v>
      </c>
      <c r="AW670" s="3">
        <f>SUM(AW671:AW749)</f>
        <v>0</v>
      </c>
      <c r="AX670" s="3">
        <f>SUM(AX671:AX749)</f>
        <v>0</v>
      </c>
      <c r="AY670" s="3">
        <f>SUM(AY671:AY749)</f>
        <v>0</v>
      </c>
      <c r="AZ670" s="3">
        <f>SUM(AZ671:AZ749)</f>
        <v>480</v>
      </c>
      <c r="BA670" s="3">
        <f>SUM(BA671:BA749)</f>
        <v>4</v>
      </c>
      <c r="BB670" s="3">
        <f>SUM(BB671:BB749)</f>
        <v>0</v>
      </c>
      <c r="BC670" s="3">
        <f>SUM(BC671:BC749)</f>
        <v>0</v>
      </c>
      <c r="BD670" s="3">
        <f>SUM(BD671:BD749)</f>
        <v>459316</v>
      </c>
      <c r="BE670" s="3">
        <f>SUM(BE671:BE749)</f>
        <v>0</v>
      </c>
      <c r="BF670" s="3">
        <f>SUM(BF671:BF749)</f>
        <v>0</v>
      </c>
      <c r="BG670" s="3">
        <f>SUM(BG671:BG749)</f>
        <v>0</v>
      </c>
      <c r="BH670" s="3">
        <f>SUM(BH671:BH749)</f>
        <v>64</v>
      </c>
      <c r="BI670" s="3">
        <f>SUM(BI671:BI749)</f>
        <v>900</v>
      </c>
      <c r="BJ670" s="3">
        <f>SUM(BJ671:BJ749)</f>
        <v>0</v>
      </c>
      <c r="BK670" s="3">
        <f>SUM(BK671:BK749)</f>
        <v>10</v>
      </c>
      <c r="BL670" s="3">
        <f>SUM(BL671:BL749)</f>
        <v>0</v>
      </c>
      <c r="BM670" s="3">
        <f>SUM(BM671:BM749)</f>
        <v>0</v>
      </c>
      <c r="BN670" s="3">
        <f>SUM(BN671:BN749)</f>
        <v>23476</v>
      </c>
      <c r="BO670" s="3">
        <f>SUM(BO671:BO749)</f>
        <v>0</v>
      </c>
      <c r="BP670" s="3">
        <f>SUM(BP671:BP749)</f>
        <v>0</v>
      </c>
      <c r="BQ670" s="3">
        <f>SUM(BQ671:BQ749)</f>
        <v>0</v>
      </c>
      <c r="BR670" s="3">
        <f>SUM(BR671:BR749)</f>
        <v>0</v>
      </c>
      <c r="BS670" s="3">
        <f>SUM(BS671:BS749)</f>
        <v>0</v>
      </c>
      <c r="BT670" s="3">
        <f>SUM(BT671:BT749)</f>
        <v>0</v>
      </c>
      <c r="BU670" s="3">
        <f>SUM(BU671:BU749)</f>
        <v>140300</v>
      </c>
      <c r="BV670" s="3">
        <f>SUM(BV671:BV749)</f>
        <v>0</v>
      </c>
      <c r="BW670" s="3">
        <f>SUM(BW671:BW749)</f>
        <v>0</v>
      </c>
      <c r="BX670" s="3">
        <f>SUM(BX671:BX749)</f>
        <v>0</v>
      </c>
      <c r="BY670" s="3">
        <f>SUM(BY671:BY749)</f>
        <v>0</v>
      </c>
      <c r="BZ670" s="3">
        <f>SUM(BZ671:BZ749)</f>
        <v>0</v>
      </c>
      <c r="CA670" s="3">
        <f>SUM(CA671:CA749)</f>
        <v>0</v>
      </c>
      <c r="CB670" s="3">
        <f>SUM(CB671:CB749)</f>
        <v>0</v>
      </c>
      <c r="CC670" s="3">
        <f>SUM(CC671:CC749)</f>
        <v>0</v>
      </c>
      <c r="CD670" s="3">
        <f>SUM(CD671:CD749)</f>
        <v>600</v>
      </c>
      <c r="CE670" s="3">
        <f>SUM(CE671:CE749)</f>
        <v>1</v>
      </c>
      <c r="CF670" s="3">
        <f>SUM(CF671:CF749)</f>
        <v>20</v>
      </c>
      <c r="CG670" s="3">
        <f>SUM(CG671:CG749)</f>
        <v>41920</v>
      </c>
      <c r="CH670" s="3">
        <f>SUM(CH671:CH749)</f>
        <v>0</v>
      </c>
      <c r="CI670" s="3">
        <f>SUM(CI671:CI749)</f>
        <v>2000</v>
      </c>
      <c r="CJ670" s="3">
        <f>SUM(CJ671:CJ749)</f>
        <v>0</v>
      </c>
      <c r="CK670" s="3">
        <f>SUM(CK671:CK749)</f>
        <v>0</v>
      </c>
      <c r="CL670" s="3">
        <f>SUM(CL671:CL749)</f>
        <v>3000</v>
      </c>
      <c r="CM670" s="3">
        <f>SUM(CM671:CM749)</f>
        <v>0</v>
      </c>
      <c r="CN670" s="3">
        <f>SUM(CN671:CN749)</f>
        <v>0</v>
      </c>
      <c r="CO670" s="3">
        <f>SUM(CO671:CO749)</f>
        <v>0</v>
      </c>
      <c r="CP670" s="3">
        <f>SUM(CP671:CP749)</f>
        <v>0</v>
      </c>
      <c r="CQ670" s="3">
        <f>SUM(CQ671:CQ749)</f>
        <v>0</v>
      </c>
      <c r="CR670" s="3">
        <f>SUM(CR671:CR749)</f>
        <v>0</v>
      </c>
      <c r="CS670" s="3">
        <f>SUM(CS671:CS749)</f>
        <v>0</v>
      </c>
      <c r="CT670" s="3">
        <f>SUM(CT671:CT749)</f>
        <v>0</v>
      </c>
      <c r="CU670" s="3">
        <f>SUM(CU671:CU749)</f>
        <v>0</v>
      </c>
      <c r="CV670" s="3">
        <f>SUM(CV671:CV749)</f>
        <v>0</v>
      </c>
      <c r="CW670" s="3">
        <f>SUM(CW671:CW749)</f>
        <v>0</v>
      </c>
      <c r="CX670" s="3">
        <f>SUM(CX671:CX749)</f>
        <v>0</v>
      </c>
      <c r="CY670" s="3">
        <f>SUM(CY671:CY749)</f>
        <v>0</v>
      </c>
      <c r="CZ670" s="3">
        <f>SUM(CZ671:CZ749)</f>
        <v>0</v>
      </c>
      <c r="DA670" s="3">
        <f>SUM(DA671:DA749)</f>
        <v>0</v>
      </c>
      <c r="DB670" s="3">
        <f>SUM(DB671:DB749)</f>
        <v>0</v>
      </c>
      <c r="DC670" s="3">
        <f>SUM(DC671:DC749)</f>
        <v>0</v>
      </c>
      <c r="DD670" s="3">
        <f>SUM(DD671:DD749)</f>
        <v>5150</v>
      </c>
      <c r="DE670" s="3">
        <f>SUM(DE671:DE749)</f>
        <v>10</v>
      </c>
      <c r="DF670" s="3">
        <f>SUM(DF671:DF749)</f>
        <v>2000</v>
      </c>
      <c r="DG670" s="3">
        <f>SUM(DG671:DG749)</f>
        <v>0</v>
      </c>
      <c r="DH670" s="3">
        <f>SUM(DH671:DH749)</f>
        <v>58210</v>
      </c>
      <c r="DI670" s="3">
        <f>SUM(DI671:DI749)</f>
        <v>0</v>
      </c>
      <c r="DJ670" s="3">
        <f>SUM(DJ671:DJ749)</f>
        <v>0</v>
      </c>
      <c r="DK670" s="3">
        <f>SUM(DK671:DK749)</f>
        <v>0</v>
      </c>
      <c r="DL670" s="3">
        <f>SUM(DL671:DL749)</f>
        <v>0</v>
      </c>
      <c r="DM670" s="3">
        <f>SUM(DM671:DM749)</f>
        <v>9000</v>
      </c>
      <c r="DN670" s="3">
        <f>SUM(DN671:DN749)</f>
        <v>4000</v>
      </c>
      <c r="DO670" s="3">
        <f>SUM(DO671:DO749)</f>
        <v>0</v>
      </c>
      <c r="DP670" s="3">
        <f>SUM(DP671:DP749)</f>
        <v>4000</v>
      </c>
      <c r="DQ670" s="3">
        <f>SUM(DQ671:DQ749)</f>
        <v>0</v>
      </c>
      <c r="DR670" s="3">
        <f>SUM(DR671:DR749)</f>
        <v>0</v>
      </c>
      <c r="DS670" s="3">
        <f>SUM(DS671:DS749)</f>
        <v>0</v>
      </c>
      <c r="DT670" s="3">
        <f>SUM(DT671:DT749)</f>
        <v>0</v>
      </c>
      <c r="DU670" s="3">
        <f>SUM(DU671:DU749)</f>
        <v>0</v>
      </c>
      <c r="DV670" s="3">
        <f>SUM(DV671:DV749)</f>
        <v>0</v>
      </c>
      <c r="DW670" s="3">
        <f>SUM(DW671:DW749)</f>
        <v>0</v>
      </c>
      <c r="DX670" s="3">
        <f>SUM(DX671:DX749)</f>
        <v>0</v>
      </c>
      <c r="DY670" s="3">
        <f>SUM(DY671:DY749)</f>
        <v>0</v>
      </c>
      <c r="DZ670" s="3">
        <f>SUM(DZ671:DZ749)</f>
        <v>0</v>
      </c>
      <c r="EA670" s="3">
        <f>SUM(EA671:EA749)</f>
        <v>2</v>
      </c>
      <c r="EB670" s="3">
        <f>SUM(EB671:EB749)</f>
        <v>2</v>
      </c>
      <c r="EC670" s="3">
        <f>SUM(EC671:EC749)</f>
        <v>1</v>
      </c>
      <c r="ED670" s="3">
        <f>SUM(ED671:ED749)</f>
        <v>2</v>
      </c>
      <c r="EE670" s="3">
        <f>SUM(EE671:EE749)</f>
        <v>2</v>
      </c>
      <c r="EF670" s="3">
        <f>SUM(EF671:EF749)</f>
        <v>2</v>
      </c>
      <c r="EG670" s="3">
        <f>SUM(EG671:EG749)</f>
        <v>2</v>
      </c>
      <c r="EH670" s="3">
        <f>SUM(EH671:EH749)</f>
        <v>2</v>
      </c>
      <c r="EI670" s="3">
        <f>SUM(EI671:EI749)</f>
        <v>2</v>
      </c>
      <c r="EJ670" s="3">
        <f>SUM(EJ671:EJ749)</f>
        <v>0</v>
      </c>
      <c r="EK670" s="3">
        <f>SUM(EK671:EK749)</f>
        <v>0</v>
      </c>
      <c r="EL670" s="3">
        <f>SUM(EL671:EL749)</f>
        <v>0</v>
      </c>
      <c r="EM670" s="3">
        <f>SUM(EM671:EM749)</f>
        <v>0</v>
      </c>
      <c r="EN670" s="3">
        <f>SUM(EN671:EN749)</f>
        <v>0</v>
      </c>
      <c r="EO670" s="3">
        <f>SUM(EO671:EO749)</f>
        <v>0</v>
      </c>
      <c r="EP670" s="3">
        <f>SUM(EP671:EP749)</f>
        <v>0</v>
      </c>
      <c r="EQ670" s="3">
        <f>SUM(EQ671:EQ749)</f>
        <v>0</v>
      </c>
      <c r="ER670" s="3">
        <f>SUM(ER671:ER749)</f>
        <v>0</v>
      </c>
      <c r="ES670" s="3">
        <f>SUM(ES671:ES749)</f>
        <v>0</v>
      </c>
      <c r="ET670" s="3">
        <f>SUM(ET671:ET749)</f>
        <v>0</v>
      </c>
      <c r="EU670" s="3">
        <f>SUM(EU671:EU749)</f>
        <v>0</v>
      </c>
      <c r="EV670" s="3">
        <f>SUM(EV671:EV749)</f>
        <v>0</v>
      </c>
      <c r="EW670" s="3">
        <f>SUM(EW671:EW749)</f>
        <v>0</v>
      </c>
      <c r="EX670" s="3">
        <f>SUM(EX671:EX749)</f>
        <v>0</v>
      </c>
      <c r="EY670" s="3">
        <f>SUM(EY671:EY749)</f>
        <v>2700</v>
      </c>
      <c r="EZ670" s="3">
        <f>SUM(EZ671:EZ749)</f>
        <v>0</v>
      </c>
      <c r="FA670" s="3">
        <f>SUM(FA671:FA749)</f>
        <v>0</v>
      </c>
      <c r="FB670" s="3">
        <f>SUM(FB671:FB749)</f>
        <v>0</v>
      </c>
      <c r="FC670" s="3">
        <f>SUM(FC671:FC749)</f>
        <v>0</v>
      </c>
      <c r="FD670" s="3">
        <f>SUM(FD671:FD749)</f>
        <v>0</v>
      </c>
      <c r="FE670" s="3">
        <f>SUM(FE671:FE749)</f>
        <v>2</v>
      </c>
      <c r="FF670" s="3">
        <f>SUM(FF671:FF749)</f>
        <v>1</v>
      </c>
      <c r="FG670" s="3">
        <f>SUM(FG671:FG749)</f>
        <v>0</v>
      </c>
      <c r="FH670" s="3">
        <f>SUM(FH671:FH749)</f>
        <v>5</v>
      </c>
      <c r="FI670" s="3">
        <f>SUM(FI671:FI749)</f>
        <v>6</v>
      </c>
      <c r="FJ670" s="5">
        <f>SUM(FJ671:FJ749)</f>
        <v>0</v>
      </c>
    </row>
    <row r="671" spans="1:166">
      <c r="A671" t="s">
        <v>824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10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50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v>500</v>
      </c>
      <c r="BE671" s="4">
        <v>0</v>
      </c>
      <c r="BF671" s="4">
        <v>0</v>
      </c>
      <c r="BG671" s="4">
        <v>0</v>
      </c>
      <c r="BH671" s="4">
        <v>0</v>
      </c>
      <c r="BI671" s="4">
        <v>0</v>
      </c>
      <c r="BJ671" s="4">
        <v>0</v>
      </c>
      <c r="BK671" s="4">
        <v>0</v>
      </c>
      <c r="BL671" s="4">
        <v>0</v>
      </c>
      <c r="BM671" s="4">
        <v>0</v>
      </c>
      <c r="BN671" s="4">
        <v>0</v>
      </c>
      <c r="BO671" s="4">
        <v>0</v>
      </c>
      <c r="BP671" s="4">
        <v>0</v>
      </c>
      <c r="BQ671" s="4">
        <v>0</v>
      </c>
      <c r="BR671" s="4">
        <v>0</v>
      </c>
      <c r="BS671" s="4">
        <v>0</v>
      </c>
      <c r="BT671" s="4">
        <v>0</v>
      </c>
      <c r="BU671" s="4">
        <v>0</v>
      </c>
      <c r="BV671" s="4">
        <v>0</v>
      </c>
      <c r="BW671" s="4">
        <v>0</v>
      </c>
      <c r="BX671" s="4">
        <v>0</v>
      </c>
      <c r="BY671" s="4">
        <v>0</v>
      </c>
      <c r="BZ671" s="4">
        <v>0</v>
      </c>
      <c r="CA671" s="4">
        <v>0</v>
      </c>
      <c r="CB671" s="4">
        <v>0</v>
      </c>
      <c r="CC671" s="4">
        <v>0</v>
      </c>
      <c r="CD671" s="4">
        <v>0</v>
      </c>
      <c r="CE671" s="4">
        <v>0</v>
      </c>
      <c r="CF671" s="4">
        <v>0</v>
      </c>
      <c r="CG671" s="4">
        <v>0</v>
      </c>
      <c r="CH671" s="4">
        <v>0</v>
      </c>
      <c r="CI671" s="4">
        <v>0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0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0</v>
      </c>
      <c r="DN671" s="4">
        <v>0</v>
      </c>
      <c r="DO671" s="4">
        <v>0</v>
      </c>
      <c r="DP671" s="4">
        <v>0</v>
      </c>
      <c r="DQ671" s="4">
        <v>0</v>
      </c>
      <c r="DR671" s="4">
        <v>0</v>
      </c>
      <c r="DS671" s="4">
        <v>0</v>
      </c>
      <c r="DT671" s="4">
        <v>0</v>
      </c>
      <c r="DU671" s="4">
        <v>0</v>
      </c>
      <c r="DV671" s="4">
        <v>0</v>
      </c>
      <c r="DW671" s="4">
        <v>0</v>
      </c>
      <c r="DX671" s="4">
        <v>0</v>
      </c>
      <c r="DY671" s="4">
        <v>0</v>
      </c>
      <c r="DZ671" s="4">
        <v>0</v>
      </c>
      <c r="EA671" s="4">
        <v>0</v>
      </c>
      <c r="EB671" s="4">
        <v>0</v>
      </c>
      <c r="EC671" s="4">
        <v>0</v>
      </c>
      <c r="ED671" s="4">
        <v>0</v>
      </c>
      <c r="EE671" s="4">
        <v>0</v>
      </c>
      <c r="EF671" s="4">
        <v>0</v>
      </c>
      <c r="EG671" s="4">
        <v>0</v>
      </c>
      <c r="EH671" s="4">
        <v>0</v>
      </c>
      <c r="EI671" s="4">
        <v>0</v>
      </c>
      <c r="EJ671" s="4">
        <v>0</v>
      </c>
      <c r="EK671" s="4">
        <v>0</v>
      </c>
      <c r="EL671" s="4">
        <v>0</v>
      </c>
      <c r="EM671" s="4">
        <v>0</v>
      </c>
      <c r="EN671" s="4">
        <v>0</v>
      </c>
      <c r="EO671" s="4">
        <v>0</v>
      </c>
      <c r="EP671" s="4">
        <v>0</v>
      </c>
      <c r="EQ671" s="4">
        <v>0</v>
      </c>
      <c r="ER671" s="4">
        <v>0</v>
      </c>
      <c r="ES671" s="4">
        <v>0</v>
      </c>
      <c r="ET671" s="4">
        <v>0</v>
      </c>
      <c r="EU671" s="4">
        <v>0</v>
      </c>
      <c r="EV671" s="4">
        <v>0</v>
      </c>
      <c r="EW671" s="4">
        <v>0</v>
      </c>
      <c r="EX671" s="4">
        <v>0</v>
      </c>
      <c r="EY671" s="4">
        <v>0</v>
      </c>
      <c r="EZ671" s="4">
        <v>0</v>
      </c>
      <c r="FA671" s="4">
        <v>0</v>
      </c>
      <c r="FB671" s="4">
        <v>0</v>
      </c>
      <c r="FC671" s="4">
        <v>0</v>
      </c>
      <c r="FD671" s="4">
        <v>0</v>
      </c>
      <c r="FE671" s="4">
        <v>0</v>
      </c>
      <c r="FF671" s="4">
        <v>0</v>
      </c>
      <c r="FG671" s="4">
        <v>0</v>
      </c>
      <c r="FH671" s="4">
        <v>0</v>
      </c>
      <c r="FI671" s="4">
        <v>0</v>
      </c>
      <c r="FJ671" s="4">
        <v>0</v>
      </c>
    </row>
    <row r="672" spans="1:166">
      <c r="A672" t="s">
        <v>825</v>
      </c>
      <c r="B672" s="4">
        <v>2000</v>
      </c>
      <c r="C672" s="4">
        <v>0</v>
      </c>
      <c r="D672" s="4">
        <v>0</v>
      </c>
      <c r="E672" s="4">
        <v>300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5000</v>
      </c>
      <c r="M672" s="4">
        <v>0</v>
      </c>
      <c r="N672" s="4">
        <v>1000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100</v>
      </c>
      <c r="U672" s="4">
        <v>200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200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v>0</v>
      </c>
      <c r="BE672" s="4">
        <v>0</v>
      </c>
      <c r="BF672" s="4">
        <v>0</v>
      </c>
      <c r="BG672" s="4">
        <v>0</v>
      </c>
      <c r="BH672" s="4">
        <v>0</v>
      </c>
      <c r="BI672" s="4">
        <v>0</v>
      </c>
      <c r="BJ672" s="4">
        <v>0</v>
      </c>
      <c r="BK672" s="4">
        <v>0</v>
      </c>
      <c r="BL672" s="4">
        <v>0</v>
      </c>
      <c r="BM672" s="4">
        <v>0</v>
      </c>
      <c r="BN672" s="4">
        <v>0</v>
      </c>
      <c r="BO672" s="4">
        <v>0</v>
      </c>
      <c r="BP672" s="4">
        <v>0</v>
      </c>
      <c r="BQ672" s="4">
        <v>0</v>
      </c>
      <c r="BR672" s="4">
        <v>0</v>
      </c>
      <c r="BS672" s="4">
        <v>0</v>
      </c>
      <c r="BT672" s="4">
        <v>0</v>
      </c>
      <c r="BU672" s="4">
        <v>0</v>
      </c>
      <c r="BV672" s="4">
        <v>0</v>
      </c>
      <c r="BW672" s="4">
        <v>0</v>
      </c>
      <c r="BX672" s="4">
        <v>0</v>
      </c>
      <c r="BY672" s="4">
        <v>0</v>
      </c>
      <c r="BZ672" s="4">
        <v>0</v>
      </c>
      <c r="CA672" s="4">
        <v>0</v>
      </c>
      <c r="CB672" s="4">
        <v>0</v>
      </c>
      <c r="CC672" s="4">
        <v>0</v>
      </c>
      <c r="CD672" s="4">
        <v>0</v>
      </c>
      <c r="CE672" s="4">
        <v>0</v>
      </c>
      <c r="CF672" s="4">
        <v>0</v>
      </c>
      <c r="CG672" s="4">
        <v>0</v>
      </c>
      <c r="CH672" s="4">
        <v>0</v>
      </c>
      <c r="CI672" s="4">
        <v>0</v>
      </c>
      <c r="CJ672" s="4">
        <v>0</v>
      </c>
      <c r="CK672" s="4">
        <v>0</v>
      </c>
      <c r="CL672" s="4">
        <v>0</v>
      </c>
      <c r="CM672" s="4">
        <v>0</v>
      </c>
      <c r="CN672" s="4">
        <v>0</v>
      </c>
      <c r="CO672" s="4">
        <v>0</v>
      </c>
      <c r="CP672" s="4">
        <v>0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  <c r="DO672" s="4">
        <v>0</v>
      </c>
      <c r="DP672" s="4">
        <v>0</v>
      </c>
      <c r="DQ672" s="4">
        <v>0</v>
      </c>
      <c r="DR672" s="4">
        <v>0</v>
      </c>
      <c r="DS672" s="4">
        <v>0</v>
      </c>
      <c r="DT672" s="4">
        <v>0</v>
      </c>
      <c r="DU672" s="4">
        <v>0</v>
      </c>
      <c r="DV672" s="4">
        <v>0</v>
      </c>
      <c r="DW672" s="4">
        <v>0</v>
      </c>
      <c r="DX672" s="4">
        <v>0</v>
      </c>
      <c r="DY672" s="4">
        <v>0</v>
      </c>
      <c r="DZ672" s="4">
        <v>0</v>
      </c>
      <c r="EA672" s="4">
        <v>0</v>
      </c>
      <c r="EB672" s="4">
        <v>0</v>
      </c>
      <c r="EC672" s="4">
        <v>0</v>
      </c>
      <c r="ED672" s="4">
        <v>0</v>
      </c>
      <c r="EE672" s="4">
        <v>0</v>
      </c>
      <c r="EF672" s="4">
        <v>0</v>
      </c>
      <c r="EG672" s="4">
        <v>0</v>
      </c>
      <c r="EH672" s="4">
        <v>0</v>
      </c>
      <c r="EI672" s="4">
        <v>0</v>
      </c>
      <c r="EJ672" s="4">
        <v>0</v>
      </c>
      <c r="EK672" s="4">
        <v>0</v>
      </c>
      <c r="EL672" s="4">
        <v>0</v>
      </c>
      <c r="EM672" s="4">
        <v>0</v>
      </c>
      <c r="EN672" s="4">
        <v>0</v>
      </c>
      <c r="EO672" s="4">
        <v>0</v>
      </c>
      <c r="EP672" s="4">
        <v>0</v>
      </c>
      <c r="EQ672" s="4">
        <v>0</v>
      </c>
      <c r="ER672" s="4">
        <v>0</v>
      </c>
      <c r="ES672" s="4">
        <v>0</v>
      </c>
      <c r="ET672" s="4">
        <v>0</v>
      </c>
      <c r="EU672" s="4">
        <v>0</v>
      </c>
      <c r="EV672" s="4">
        <v>0</v>
      </c>
      <c r="EW672" s="4">
        <v>0</v>
      </c>
      <c r="EX672" s="4">
        <v>0</v>
      </c>
      <c r="EY672" s="4">
        <v>0</v>
      </c>
      <c r="EZ672" s="4">
        <v>0</v>
      </c>
      <c r="FA672" s="4">
        <v>0</v>
      </c>
      <c r="FB672" s="4">
        <v>0</v>
      </c>
      <c r="FC672" s="4">
        <v>0</v>
      </c>
      <c r="FD672" s="4">
        <v>0</v>
      </c>
      <c r="FE672" s="4">
        <v>0</v>
      </c>
      <c r="FF672" s="4">
        <v>0</v>
      </c>
      <c r="FG672" s="4">
        <v>0</v>
      </c>
      <c r="FH672" s="4">
        <v>0</v>
      </c>
      <c r="FI672" s="4">
        <v>0</v>
      </c>
      <c r="FJ672" s="4">
        <v>0</v>
      </c>
    </row>
    <row r="673" spans="1:166">
      <c r="A673" t="s">
        <v>826</v>
      </c>
      <c r="B673" s="4">
        <v>2000</v>
      </c>
      <c r="C673" s="4">
        <v>0</v>
      </c>
      <c r="D673" s="4">
        <v>2000</v>
      </c>
      <c r="E673" s="4">
        <v>300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5000</v>
      </c>
      <c r="M673" s="4">
        <v>0</v>
      </c>
      <c r="N673" s="4">
        <v>1000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200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200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  <c r="DO673" s="4">
        <v>0</v>
      </c>
      <c r="DP673" s="4">
        <v>0</v>
      </c>
      <c r="DQ673" s="4">
        <v>0</v>
      </c>
      <c r="DR673" s="4">
        <v>0</v>
      </c>
      <c r="DS673" s="4">
        <v>0</v>
      </c>
      <c r="DT673" s="4">
        <v>0</v>
      </c>
      <c r="DU673" s="4">
        <v>0</v>
      </c>
      <c r="DV673" s="4">
        <v>0</v>
      </c>
      <c r="DW673" s="4">
        <v>0</v>
      </c>
      <c r="DX673" s="4">
        <v>0</v>
      </c>
      <c r="DY673" s="4">
        <v>0</v>
      </c>
      <c r="DZ673" s="4">
        <v>0</v>
      </c>
      <c r="EA673" s="4">
        <v>0</v>
      </c>
      <c r="EB673" s="4">
        <v>0</v>
      </c>
      <c r="EC673" s="4">
        <v>0</v>
      </c>
      <c r="ED673" s="4">
        <v>0</v>
      </c>
      <c r="EE673" s="4">
        <v>0</v>
      </c>
      <c r="EF673" s="4">
        <v>0</v>
      </c>
      <c r="EG673" s="4">
        <v>0</v>
      </c>
      <c r="EH673" s="4">
        <v>0</v>
      </c>
      <c r="EI673" s="4">
        <v>0</v>
      </c>
      <c r="EJ673" s="4">
        <v>0</v>
      </c>
      <c r="EK673" s="4">
        <v>0</v>
      </c>
      <c r="EL673" s="4">
        <v>0</v>
      </c>
      <c r="EM673" s="4">
        <v>0</v>
      </c>
      <c r="EN673" s="4">
        <v>0</v>
      </c>
      <c r="EO673" s="4">
        <v>0</v>
      </c>
      <c r="EP673" s="4">
        <v>0</v>
      </c>
      <c r="EQ673" s="4">
        <v>0</v>
      </c>
      <c r="ER673" s="4">
        <v>0</v>
      </c>
      <c r="ES673" s="4">
        <v>0</v>
      </c>
      <c r="ET673" s="4">
        <v>0</v>
      </c>
      <c r="EU673" s="4">
        <v>0</v>
      </c>
      <c r="EV673" s="4">
        <v>0</v>
      </c>
      <c r="EW673" s="4">
        <v>0</v>
      </c>
      <c r="EX673" s="4">
        <v>0</v>
      </c>
      <c r="EY673" s="4">
        <v>0</v>
      </c>
      <c r="EZ673" s="4">
        <v>0</v>
      </c>
      <c r="FA673" s="4">
        <v>0</v>
      </c>
      <c r="FB673" s="4">
        <v>0</v>
      </c>
      <c r="FC673" s="4">
        <v>0</v>
      </c>
      <c r="FD673" s="4">
        <v>0</v>
      </c>
      <c r="FE673" s="4">
        <v>0</v>
      </c>
      <c r="FF673" s="4">
        <v>0</v>
      </c>
      <c r="FG673" s="4">
        <v>0</v>
      </c>
      <c r="FH673" s="4">
        <v>0</v>
      </c>
      <c r="FI673" s="4">
        <v>0</v>
      </c>
      <c r="FJ673" s="4">
        <v>0</v>
      </c>
    </row>
    <row r="674" spans="1:166">
      <c r="A674" t="s">
        <v>827</v>
      </c>
      <c r="B674" s="4">
        <v>2000</v>
      </c>
      <c r="C674" s="4">
        <v>0</v>
      </c>
      <c r="D674" s="4">
        <v>2000</v>
      </c>
      <c r="E674" s="4">
        <v>300</v>
      </c>
      <c r="F674" s="4">
        <v>0</v>
      </c>
      <c r="G674" s="4">
        <v>2000</v>
      </c>
      <c r="H674" s="4">
        <v>0</v>
      </c>
      <c r="I674" s="4">
        <v>0</v>
      </c>
      <c r="J674" s="4">
        <v>0</v>
      </c>
      <c r="K674" s="4">
        <v>0</v>
      </c>
      <c r="L674" s="4">
        <v>5000</v>
      </c>
      <c r="M674" s="4">
        <v>0</v>
      </c>
      <c r="N674" s="4">
        <v>1000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100</v>
      </c>
      <c r="U674" s="4">
        <v>200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200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0</v>
      </c>
      <c r="BI674" s="4">
        <v>0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0</v>
      </c>
      <c r="CI674" s="4">
        <v>0</v>
      </c>
      <c r="CJ674" s="4">
        <v>0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  <c r="DO674" s="4">
        <v>0</v>
      </c>
      <c r="DP674" s="4">
        <v>0</v>
      </c>
      <c r="DQ674" s="4">
        <v>0</v>
      </c>
      <c r="DR674" s="4">
        <v>0</v>
      </c>
      <c r="DS674" s="4">
        <v>0</v>
      </c>
      <c r="DT674" s="4">
        <v>0</v>
      </c>
      <c r="DU674" s="4">
        <v>0</v>
      </c>
      <c r="DV674" s="4">
        <v>0</v>
      </c>
      <c r="DW674" s="4">
        <v>0</v>
      </c>
      <c r="DX674" s="4">
        <v>0</v>
      </c>
      <c r="DY674" s="4">
        <v>0</v>
      </c>
      <c r="DZ674" s="4">
        <v>0</v>
      </c>
      <c r="EA674" s="4">
        <v>0</v>
      </c>
      <c r="EB674" s="4">
        <v>0</v>
      </c>
      <c r="EC674" s="4">
        <v>0</v>
      </c>
      <c r="ED674" s="4">
        <v>0</v>
      </c>
      <c r="EE674" s="4">
        <v>0</v>
      </c>
      <c r="EF674" s="4">
        <v>0</v>
      </c>
      <c r="EG674" s="4">
        <v>0</v>
      </c>
      <c r="EH674" s="4">
        <v>0</v>
      </c>
      <c r="EI674" s="4">
        <v>0</v>
      </c>
      <c r="EJ674" s="4">
        <v>0</v>
      </c>
      <c r="EK674" s="4">
        <v>0</v>
      </c>
      <c r="EL674" s="4">
        <v>0</v>
      </c>
      <c r="EM674" s="4">
        <v>0</v>
      </c>
      <c r="EN674" s="4">
        <v>0</v>
      </c>
      <c r="EO674" s="4">
        <v>0</v>
      </c>
      <c r="EP674" s="4">
        <v>0</v>
      </c>
      <c r="EQ674" s="4">
        <v>0</v>
      </c>
      <c r="ER674" s="4">
        <v>0</v>
      </c>
      <c r="ES674" s="4">
        <v>0</v>
      </c>
      <c r="ET674" s="4">
        <v>0</v>
      </c>
      <c r="EU674" s="4">
        <v>0</v>
      </c>
      <c r="EV674" s="4">
        <v>0</v>
      </c>
      <c r="EW674" s="4">
        <v>0</v>
      </c>
      <c r="EX674" s="4">
        <v>0</v>
      </c>
      <c r="EY674" s="4">
        <v>0</v>
      </c>
      <c r="EZ674" s="4">
        <v>0</v>
      </c>
      <c r="FA674" s="4">
        <v>0</v>
      </c>
      <c r="FB674" s="4">
        <v>0</v>
      </c>
      <c r="FC674" s="4">
        <v>0</v>
      </c>
      <c r="FD674" s="4">
        <v>0</v>
      </c>
      <c r="FE674" s="4">
        <v>0</v>
      </c>
      <c r="FF674" s="4">
        <v>0</v>
      </c>
      <c r="FG674" s="4">
        <v>0</v>
      </c>
      <c r="FH674" s="4">
        <v>0</v>
      </c>
      <c r="FI674" s="4">
        <v>0</v>
      </c>
      <c r="FJ674" s="4">
        <v>0</v>
      </c>
    </row>
    <row r="675" spans="1:166">
      <c r="A675" t="s">
        <v>828</v>
      </c>
      <c r="B675" s="4">
        <v>1000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3000</v>
      </c>
      <c r="M675" s="4">
        <v>0</v>
      </c>
      <c r="N675" s="4">
        <v>1000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50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100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1000</v>
      </c>
      <c r="BE675" s="4">
        <v>0</v>
      </c>
      <c r="BF675" s="4">
        <v>0</v>
      </c>
      <c r="BG675" s="4">
        <v>0</v>
      </c>
      <c r="BH675" s="4">
        <v>0</v>
      </c>
      <c r="BI675" s="4">
        <v>0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1020</v>
      </c>
      <c r="DI675" s="4">
        <v>0</v>
      </c>
      <c r="DJ675" s="4">
        <v>0</v>
      </c>
      <c r="DK675" s="4">
        <v>0</v>
      </c>
      <c r="DL675" s="4">
        <v>0</v>
      </c>
      <c r="DM675" s="4">
        <v>0</v>
      </c>
      <c r="DN675" s="4">
        <v>0</v>
      </c>
      <c r="DO675" s="4">
        <v>0</v>
      </c>
      <c r="DP675" s="4">
        <v>0</v>
      </c>
      <c r="DQ675" s="4">
        <v>0</v>
      </c>
      <c r="DR675" s="4">
        <v>0</v>
      </c>
      <c r="DS675" s="4">
        <v>0</v>
      </c>
      <c r="DT675" s="4">
        <v>0</v>
      </c>
      <c r="DU675" s="4">
        <v>0</v>
      </c>
      <c r="DV675" s="4">
        <v>0</v>
      </c>
      <c r="DW675" s="4">
        <v>0</v>
      </c>
      <c r="DX675" s="4">
        <v>0</v>
      </c>
      <c r="DY675" s="4">
        <v>0</v>
      </c>
      <c r="DZ675" s="4">
        <v>0</v>
      </c>
      <c r="EA675" s="4">
        <v>0</v>
      </c>
      <c r="EB675" s="4">
        <v>0</v>
      </c>
      <c r="EC675" s="4">
        <v>0</v>
      </c>
      <c r="ED675" s="4">
        <v>0</v>
      </c>
      <c r="EE675" s="4">
        <v>0</v>
      </c>
      <c r="EF675" s="4">
        <v>0</v>
      </c>
      <c r="EG675" s="4">
        <v>0</v>
      </c>
      <c r="EH675" s="4">
        <v>0</v>
      </c>
      <c r="EI675" s="4">
        <v>0</v>
      </c>
      <c r="EJ675" s="4">
        <v>0</v>
      </c>
      <c r="EK675" s="4">
        <v>0</v>
      </c>
      <c r="EL675" s="4">
        <v>0</v>
      </c>
      <c r="EM675" s="4">
        <v>0</v>
      </c>
      <c r="EN675" s="4">
        <v>0</v>
      </c>
      <c r="EO675" s="4">
        <v>0</v>
      </c>
      <c r="EP675" s="4">
        <v>0</v>
      </c>
      <c r="EQ675" s="4">
        <v>0</v>
      </c>
      <c r="ER675" s="4">
        <v>0</v>
      </c>
      <c r="ES675" s="4">
        <v>0</v>
      </c>
      <c r="ET675" s="4">
        <v>0</v>
      </c>
      <c r="EU675" s="4">
        <v>0</v>
      </c>
      <c r="EV675" s="4">
        <v>0</v>
      </c>
      <c r="EW675" s="4">
        <v>0</v>
      </c>
      <c r="EX675" s="4">
        <v>0</v>
      </c>
      <c r="EY675" s="4">
        <v>950</v>
      </c>
      <c r="EZ675" s="4">
        <v>0</v>
      </c>
      <c r="FA675" s="4">
        <v>0</v>
      </c>
      <c r="FB675" s="4">
        <v>0</v>
      </c>
      <c r="FC675" s="4">
        <v>0</v>
      </c>
      <c r="FD675" s="4">
        <v>0</v>
      </c>
      <c r="FE675" s="4">
        <v>0</v>
      </c>
      <c r="FF675" s="4">
        <v>0</v>
      </c>
      <c r="FG675" s="4">
        <v>0</v>
      </c>
      <c r="FH675" s="4">
        <v>0</v>
      </c>
      <c r="FI675" s="4">
        <v>0</v>
      </c>
      <c r="FJ675" s="4">
        <v>0</v>
      </c>
    </row>
    <row r="676" spans="1:166">
      <c r="A676" t="s">
        <v>829</v>
      </c>
      <c r="B676" s="4">
        <v>64661</v>
      </c>
      <c r="C676" s="4">
        <v>0</v>
      </c>
      <c r="D676" s="4">
        <v>49900</v>
      </c>
      <c r="E676" s="4">
        <v>139820</v>
      </c>
      <c r="F676" s="4">
        <v>36</v>
      </c>
      <c r="G676" s="4">
        <v>305601</v>
      </c>
      <c r="H676" s="4">
        <v>1900</v>
      </c>
      <c r="I676" s="4">
        <v>10</v>
      </c>
      <c r="J676" s="4">
        <v>0</v>
      </c>
      <c r="K676" s="4">
        <v>3000</v>
      </c>
      <c r="L676" s="4">
        <v>591220</v>
      </c>
      <c r="M676" s="4">
        <v>62070</v>
      </c>
      <c r="N676" s="4">
        <v>152805</v>
      </c>
      <c r="O676" s="4">
        <v>1452</v>
      </c>
      <c r="P676" s="4">
        <v>102300</v>
      </c>
      <c r="Q676" s="4">
        <v>12</v>
      </c>
      <c r="R676" s="4">
        <v>40</v>
      </c>
      <c r="S676" s="4">
        <v>152</v>
      </c>
      <c r="T676" s="4">
        <v>49230</v>
      </c>
      <c r="U676" s="4">
        <v>2583</v>
      </c>
      <c r="V676" s="4">
        <v>30</v>
      </c>
      <c r="W676" s="4">
        <v>100</v>
      </c>
      <c r="X676" s="4">
        <v>12</v>
      </c>
      <c r="Y676" s="4">
        <v>0</v>
      </c>
      <c r="Z676" s="4">
        <v>1</v>
      </c>
      <c r="AA676" s="4">
        <v>0</v>
      </c>
      <c r="AB676" s="4">
        <v>2900</v>
      </c>
      <c r="AC676" s="4">
        <v>0</v>
      </c>
      <c r="AD676" s="4">
        <v>0</v>
      </c>
      <c r="AE676" s="4">
        <v>3400</v>
      </c>
      <c r="AF676" s="4">
        <v>0</v>
      </c>
      <c r="AG676" s="4">
        <v>12203</v>
      </c>
      <c r="AH676" s="4">
        <v>0</v>
      </c>
      <c r="AI676" s="4">
        <v>0</v>
      </c>
      <c r="AJ676" s="4">
        <v>200</v>
      </c>
      <c r="AK676" s="4">
        <v>400</v>
      </c>
      <c r="AL676" s="4">
        <v>0</v>
      </c>
      <c r="AM676" s="4">
        <v>0</v>
      </c>
      <c r="AN676" s="4">
        <v>0</v>
      </c>
      <c r="AO676" s="4">
        <v>0</v>
      </c>
      <c r="AP676" s="4">
        <v>190</v>
      </c>
      <c r="AQ676" s="4">
        <v>11</v>
      </c>
      <c r="AR676" s="4">
        <v>0</v>
      </c>
      <c r="AS676" s="4">
        <v>0</v>
      </c>
      <c r="AT676" s="4">
        <v>2</v>
      </c>
      <c r="AU676" s="4">
        <v>8</v>
      </c>
      <c r="AV676" s="4">
        <v>58</v>
      </c>
      <c r="AW676" s="4">
        <v>0</v>
      </c>
      <c r="AX676" s="4">
        <v>0</v>
      </c>
      <c r="AY676" s="4">
        <v>0</v>
      </c>
      <c r="AZ676" s="4">
        <v>480</v>
      </c>
      <c r="BA676" s="4">
        <v>4</v>
      </c>
      <c r="BB676" s="4">
        <v>0</v>
      </c>
      <c r="BC676" s="4">
        <v>0</v>
      </c>
      <c r="BD676" s="4">
        <v>403950</v>
      </c>
      <c r="BE676" s="4">
        <v>0</v>
      </c>
      <c r="BF676" s="4">
        <v>0</v>
      </c>
      <c r="BG676" s="4">
        <v>0</v>
      </c>
      <c r="BH676" s="4">
        <v>64</v>
      </c>
      <c r="BI676" s="4">
        <v>900</v>
      </c>
      <c r="BJ676" s="4">
        <v>0</v>
      </c>
      <c r="BK676" s="4">
        <v>10</v>
      </c>
      <c r="BL676" s="4">
        <v>0</v>
      </c>
      <c r="BM676" s="4">
        <v>0</v>
      </c>
      <c r="BN676" s="4">
        <v>23436</v>
      </c>
      <c r="BO676" s="4">
        <v>0</v>
      </c>
      <c r="BP676" s="4">
        <v>0</v>
      </c>
      <c r="BQ676" s="4">
        <v>0</v>
      </c>
      <c r="BR676" s="4">
        <v>0</v>
      </c>
      <c r="BS676" s="4">
        <v>0</v>
      </c>
      <c r="BT676" s="4">
        <v>0</v>
      </c>
      <c r="BU676" s="4">
        <v>0</v>
      </c>
      <c r="BV676" s="4">
        <v>0</v>
      </c>
      <c r="BW676" s="4">
        <v>0</v>
      </c>
      <c r="BX676" s="4">
        <v>0</v>
      </c>
      <c r="BY676" s="4">
        <v>0</v>
      </c>
      <c r="BZ676" s="4">
        <v>0</v>
      </c>
      <c r="CA676" s="4">
        <v>0</v>
      </c>
      <c r="CB676" s="4">
        <v>0</v>
      </c>
      <c r="CC676" s="4">
        <v>0</v>
      </c>
      <c r="CD676" s="4">
        <v>600</v>
      </c>
      <c r="CE676" s="4">
        <v>1</v>
      </c>
      <c r="CF676" s="4">
        <v>20</v>
      </c>
      <c r="CG676" s="4">
        <v>0</v>
      </c>
      <c r="CH676" s="4">
        <v>0</v>
      </c>
      <c r="CI676" s="4">
        <v>2000</v>
      </c>
      <c r="CJ676" s="4">
        <v>0</v>
      </c>
      <c r="CK676" s="4">
        <v>0</v>
      </c>
      <c r="CL676" s="4">
        <v>3000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5150</v>
      </c>
      <c r="DE676" s="4">
        <v>10</v>
      </c>
      <c r="DF676" s="4">
        <v>2000</v>
      </c>
      <c r="DG676" s="4">
        <v>0</v>
      </c>
      <c r="DH676" s="4">
        <v>57190</v>
      </c>
      <c r="DI676" s="4">
        <v>0</v>
      </c>
      <c r="DJ676" s="4">
        <v>0</v>
      </c>
      <c r="DK676" s="4">
        <v>0</v>
      </c>
      <c r="DL676" s="4">
        <v>0</v>
      </c>
      <c r="DM676" s="4">
        <v>9000</v>
      </c>
      <c r="DN676" s="4">
        <v>4000</v>
      </c>
      <c r="DO676" s="4">
        <v>0</v>
      </c>
      <c r="DP676" s="4">
        <v>4000</v>
      </c>
      <c r="DQ676" s="4">
        <v>0</v>
      </c>
      <c r="DR676" s="4">
        <v>0</v>
      </c>
      <c r="DS676" s="4">
        <v>0</v>
      </c>
      <c r="DT676" s="4">
        <v>0</v>
      </c>
      <c r="DU676" s="4">
        <v>0</v>
      </c>
      <c r="DV676" s="4">
        <v>0</v>
      </c>
      <c r="DW676" s="4">
        <v>0</v>
      </c>
      <c r="DX676" s="4">
        <v>0</v>
      </c>
      <c r="DY676" s="4">
        <v>0</v>
      </c>
      <c r="DZ676" s="4">
        <v>0</v>
      </c>
      <c r="EA676" s="4">
        <v>2</v>
      </c>
      <c r="EB676" s="4">
        <v>2</v>
      </c>
      <c r="EC676" s="4">
        <v>1</v>
      </c>
      <c r="ED676" s="4">
        <v>2</v>
      </c>
      <c r="EE676" s="4">
        <v>2</v>
      </c>
      <c r="EF676" s="4">
        <v>2</v>
      </c>
      <c r="EG676" s="4">
        <v>2</v>
      </c>
      <c r="EH676" s="4">
        <v>2</v>
      </c>
      <c r="EI676" s="4">
        <v>2</v>
      </c>
      <c r="EJ676" s="4">
        <v>0</v>
      </c>
      <c r="EK676" s="4">
        <v>0</v>
      </c>
      <c r="EL676" s="4">
        <v>0</v>
      </c>
      <c r="EM676" s="4">
        <v>0</v>
      </c>
      <c r="EN676" s="4">
        <v>0</v>
      </c>
      <c r="EO676" s="4">
        <v>0</v>
      </c>
      <c r="EP676" s="4">
        <v>0</v>
      </c>
      <c r="EQ676" s="4">
        <v>0</v>
      </c>
      <c r="ER676" s="4">
        <v>0</v>
      </c>
      <c r="ES676" s="4">
        <v>0</v>
      </c>
      <c r="ET676" s="4">
        <v>0</v>
      </c>
      <c r="EU676" s="4">
        <v>0</v>
      </c>
      <c r="EV676" s="4">
        <v>0</v>
      </c>
      <c r="EW676" s="4">
        <v>0</v>
      </c>
      <c r="EX676" s="4">
        <v>0</v>
      </c>
      <c r="EY676" s="4">
        <v>1750</v>
      </c>
      <c r="EZ676" s="4">
        <v>0</v>
      </c>
      <c r="FA676" s="4">
        <v>0</v>
      </c>
      <c r="FB676" s="4">
        <v>0</v>
      </c>
      <c r="FC676" s="4">
        <v>0</v>
      </c>
      <c r="FD676" s="4">
        <v>0</v>
      </c>
      <c r="FE676" s="4">
        <v>2</v>
      </c>
      <c r="FF676" s="4">
        <v>1</v>
      </c>
      <c r="FG676" s="4">
        <v>0</v>
      </c>
      <c r="FH676" s="4">
        <v>5</v>
      </c>
      <c r="FI676" s="4">
        <v>6</v>
      </c>
      <c r="FJ676" s="4">
        <v>0</v>
      </c>
    </row>
    <row r="677" spans="1:166">
      <c r="A677" t="s">
        <v>830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1500</v>
      </c>
      <c r="H677" s="4">
        <v>0</v>
      </c>
      <c r="I677" s="4">
        <v>0</v>
      </c>
      <c r="J677" s="4">
        <v>0</v>
      </c>
      <c r="K677" s="4">
        <v>65850</v>
      </c>
      <c r="L677" s="4">
        <v>50370</v>
      </c>
      <c r="M677" s="4">
        <v>40</v>
      </c>
      <c r="N677" s="4">
        <v>5010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1381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17960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50770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10440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29300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0</v>
      </c>
      <c r="CE677" s="4">
        <v>0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  <c r="DO677" s="4">
        <v>0</v>
      </c>
      <c r="DP677" s="4">
        <v>0</v>
      </c>
      <c r="DQ677" s="4">
        <v>0</v>
      </c>
      <c r="DR677" s="4">
        <v>0</v>
      </c>
      <c r="DS677" s="4">
        <v>0</v>
      </c>
      <c r="DT677" s="4">
        <v>0</v>
      </c>
      <c r="DU677" s="4">
        <v>0</v>
      </c>
      <c r="DV677" s="4">
        <v>0</v>
      </c>
      <c r="DW677" s="4">
        <v>0</v>
      </c>
      <c r="DX677" s="4">
        <v>0</v>
      </c>
      <c r="DY677" s="4">
        <v>0</v>
      </c>
      <c r="DZ677" s="4">
        <v>0</v>
      </c>
      <c r="EA677" s="4">
        <v>0</v>
      </c>
      <c r="EB677" s="4">
        <v>0</v>
      </c>
      <c r="EC677" s="4">
        <v>0</v>
      </c>
      <c r="ED677" s="4">
        <v>0</v>
      </c>
      <c r="EE677" s="4">
        <v>0</v>
      </c>
      <c r="EF677" s="4">
        <v>0</v>
      </c>
      <c r="EG677" s="4">
        <v>0</v>
      </c>
      <c r="EH677" s="4">
        <v>0</v>
      </c>
      <c r="EI677" s="4">
        <v>0</v>
      </c>
      <c r="EJ677" s="4">
        <v>0</v>
      </c>
      <c r="EK677" s="4">
        <v>0</v>
      </c>
      <c r="EL677" s="4">
        <v>0</v>
      </c>
      <c r="EM677" s="4">
        <v>0</v>
      </c>
      <c r="EN677" s="4">
        <v>0</v>
      </c>
      <c r="EO677" s="4">
        <v>0</v>
      </c>
      <c r="EP677" s="4">
        <v>0</v>
      </c>
      <c r="EQ677" s="4">
        <v>0</v>
      </c>
      <c r="ER677" s="4">
        <v>0</v>
      </c>
      <c r="ES677" s="4">
        <v>0</v>
      </c>
      <c r="ET677" s="4">
        <v>0</v>
      </c>
      <c r="EU677" s="4">
        <v>0</v>
      </c>
      <c r="EV677" s="4">
        <v>0</v>
      </c>
      <c r="EW677" s="4">
        <v>0</v>
      </c>
      <c r="EX677" s="4">
        <v>0</v>
      </c>
      <c r="EY677" s="4">
        <v>0</v>
      </c>
      <c r="EZ677" s="4">
        <v>0</v>
      </c>
      <c r="FA677" s="4">
        <v>0</v>
      </c>
      <c r="FB677" s="4">
        <v>0</v>
      </c>
      <c r="FC677" s="4">
        <v>0</v>
      </c>
      <c r="FD677" s="4">
        <v>0</v>
      </c>
      <c r="FE677" s="4">
        <v>0</v>
      </c>
      <c r="FF677" s="4">
        <v>0</v>
      </c>
      <c r="FG677" s="4">
        <v>0</v>
      </c>
      <c r="FH677" s="4">
        <v>0</v>
      </c>
      <c r="FI677" s="4">
        <v>0</v>
      </c>
      <c r="FJ677" s="4">
        <v>0</v>
      </c>
    </row>
    <row r="678" spans="1:166">
      <c r="A678" t="s">
        <v>831</v>
      </c>
      <c r="B678" s="4"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3000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  <c r="DO678" s="4">
        <v>0</v>
      </c>
      <c r="DP678" s="4">
        <v>0</v>
      </c>
      <c r="DQ678" s="4">
        <v>0</v>
      </c>
      <c r="DR678" s="4">
        <v>0</v>
      </c>
      <c r="DS678" s="4">
        <v>0</v>
      </c>
      <c r="DT678" s="4">
        <v>0</v>
      </c>
      <c r="DU678" s="4">
        <v>0</v>
      </c>
      <c r="DV678" s="4">
        <v>0</v>
      </c>
      <c r="DW678" s="4">
        <v>0</v>
      </c>
      <c r="DX678" s="4">
        <v>0</v>
      </c>
      <c r="DY678" s="4">
        <v>0</v>
      </c>
      <c r="DZ678" s="4">
        <v>0</v>
      </c>
      <c r="EA678" s="4">
        <v>0</v>
      </c>
      <c r="EB678" s="4">
        <v>0</v>
      </c>
      <c r="EC678" s="4">
        <v>0</v>
      </c>
      <c r="ED678" s="4">
        <v>0</v>
      </c>
      <c r="EE678" s="4">
        <v>0</v>
      </c>
      <c r="EF678" s="4">
        <v>0</v>
      </c>
      <c r="EG678" s="4">
        <v>0</v>
      </c>
      <c r="EH678" s="4">
        <v>0</v>
      </c>
      <c r="EI678" s="4">
        <v>0</v>
      </c>
      <c r="EJ678" s="4">
        <v>0</v>
      </c>
      <c r="EK678" s="4">
        <v>0</v>
      </c>
      <c r="EL678" s="4">
        <v>0</v>
      </c>
      <c r="EM678" s="4">
        <v>0</v>
      </c>
      <c r="EN678" s="4">
        <v>0</v>
      </c>
      <c r="EO678" s="4">
        <v>0</v>
      </c>
      <c r="EP678" s="4">
        <v>0</v>
      </c>
      <c r="EQ678" s="4">
        <v>0</v>
      </c>
      <c r="ER678" s="4">
        <v>0</v>
      </c>
      <c r="ES678" s="4">
        <v>0</v>
      </c>
      <c r="ET678" s="4">
        <v>0</v>
      </c>
      <c r="EU678" s="4">
        <v>0</v>
      </c>
      <c r="EV678" s="4">
        <v>0</v>
      </c>
      <c r="EW678" s="4">
        <v>0</v>
      </c>
      <c r="EX678" s="4">
        <v>0</v>
      </c>
      <c r="EY678" s="4">
        <v>0</v>
      </c>
      <c r="EZ678" s="4">
        <v>0</v>
      </c>
      <c r="FA678" s="4">
        <v>0</v>
      </c>
      <c r="FB678" s="4">
        <v>0</v>
      </c>
      <c r="FC678" s="4">
        <v>0</v>
      </c>
      <c r="FD678" s="4">
        <v>0</v>
      </c>
      <c r="FE678" s="4">
        <v>0</v>
      </c>
      <c r="FF678" s="4">
        <v>0</v>
      </c>
      <c r="FG678" s="4">
        <v>0</v>
      </c>
      <c r="FH678" s="4">
        <v>0</v>
      </c>
      <c r="FI678" s="4">
        <v>0</v>
      </c>
      <c r="FJ678" s="4">
        <v>0</v>
      </c>
    </row>
    <row r="679" spans="1:166">
      <c r="A679" t="s">
        <v>832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24100</v>
      </c>
      <c r="L679" s="4">
        <v>1000</v>
      </c>
      <c r="M679" s="4">
        <v>800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6400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4000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  <c r="BE679" s="4">
        <v>0</v>
      </c>
      <c r="BF679" s="4">
        <v>0</v>
      </c>
      <c r="BG679" s="4">
        <v>0</v>
      </c>
      <c r="BH679" s="4">
        <v>0</v>
      </c>
      <c r="BI679" s="4">
        <v>0</v>
      </c>
      <c r="BJ679" s="4">
        <v>0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0</v>
      </c>
      <c r="DN679" s="4">
        <v>0</v>
      </c>
      <c r="DO679" s="4">
        <v>0</v>
      </c>
      <c r="DP679" s="4">
        <v>0</v>
      </c>
      <c r="DQ679" s="4">
        <v>0</v>
      </c>
      <c r="DR679" s="4">
        <v>0</v>
      </c>
      <c r="DS679" s="4">
        <v>0</v>
      </c>
      <c r="DT679" s="4">
        <v>0</v>
      </c>
      <c r="DU679" s="4">
        <v>0</v>
      </c>
      <c r="DV679" s="4">
        <v>0</v>
      </c>
      <c r="DW679" s="4">
        <v>0</v>
      </c>
      <c r="DX679" s="4">
        <v>0</v>
      </c>
      <c r="DY679" s="4">
        <v>0</v>
      </c>
      <c r="DZ679" s="4">
        <v>0</v>
      </c>
      <c r="EA679" s="4">
        <v>0</v>
      </c>
      <c r="EB679" s="4">
        <v>0</v>
      </c>
      <c r="EC679" s="4">
        <v>0</v>
      </c>
      <c r="ED679" s="4">
        <v>0</v>
      </c>
      <c r="EE679" s="4">
        <v>0</v>
      </c>
      <c r="EF679" s="4">
        <v>0</v>
      </c>
      <c r="EG679" s="4">
        <v>0</v>
      </c>
      <c r="EH679" s="4">
        <v>0</v>
      </c>
      <c r="EI679" s="4">
        <v>0</v>
      </c>
      <c r="EJ679" s="4">
        <v>0</v>
      </c>
      <c r="EK679" s="4">
        <v>0</v>
      </c>
      <c r="EL679" s="4">
        <v>0</v>
      </c>
      <c r="EM679" s="4">
        <v>0</v>
      </c>
      <c r="EN679" s="4">
        <v>0</v>
      </c>
      <c r="EO679" s="4">
        <v>0</v>
      </c>
      <c r="EP679" s="4">
        <v>0</v>
      </c>
      <c r="EQ679" s="4">
        <v>0</v>
      </c>
      <c r="ER679" s="4">
        <v>0</v>
      </c>
      <c r="ES679" s="4">
        <v>0</v>
      </c>
      <c r="ET679" s="4">
        <v>0</v>
      </c>
      <c r="EU679" s="4">
        <v>0</v>
      </c>
      <c r="EV679" s="4">
        <v>0</v>
      </c>
      <c r="EW679" s="4">
        <v>0</v>
      </c>
      <c r="EX679" s="4">
        <v>0</v>
      </c>
      <c r="EY679" s="4">
        <v>0</v>
      </c>
      <c r="EZ679" s="4">
        <v>0</v>
      </c>
      <c r="FA679" s="4">
        <v>0</v>
      </c>
      <c r="FB679" s="4">
        <v>0</v>
      </c>
      <c r="FC679" s="4">
        <v>0</v>
      </c>
      <c r="FD679" s="4">
        <v>0</v>
      </c>
      <c r="FE679" s="4">
        <v>0</v>
      </c>
      <c r="FF679" s="4">
        <v>0</v>
      </c>
      <c r="FG679" s="4">
        <v>0</v>
      </c>
      <c r="FH679" s="4">
        <v>0</v>
      </c>
      <c r="FI679" s="4">
        <v>0</v>
      </c>
      <c r="FJ679" s="4">
        <v>0</v>
      </c>
    </row>
    <row r="680" spans="1:166">
      <c r="A680" t="s">
        <v>833</v>
      </c>
      <c r="B680" s="4">
        <v>0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600</v>
      </c>
      <c r="L680" s="4">
        <v>400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500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  <c r="DO680" s="4">
        <v>0</v>
      </c>
      <c r="DP680" s="4">
        <v>0</v>
      </c>
      <c r="DQ680" s="4">
        <v>0</v>
      </c>
      <c r="DR680" s="4">
        <v>0</v>
      </c>
      <c r="DS680" s="4">
        <v>0</v>
      </c>
      <c r="DT680" s="4">
        <v>0</v>
      </c>
      <c r="DU680" s="4">
        <v>0</v>
      </c>
      <c r="DV680" s="4">
        <v>0</v>
      </c>
      <c r="DW680" s="4">
        <v>0</v>
      </c>
      <c r="DX680" s="4">
        <v>0</v>
      </c>
      <c r="DY680" s="4">
        <v>0</v>
      </c>
      <c r="DZ680" s="4">
        <v>0</v>
      </c>
      <c r="EA680" s="4">
        <v>0</v>
      </c>
      <c r="EB680" s="4">
        <v>0</v>
      </c>
      <c r="EC680" s="4">
        <v>0</v>
      </c>
      <c r="ED680" s="4">
        <v>0</v>
      </c>
      <c r="EE680" s="4">
        <v>0</v>
      </c>
      <c r="EF680" s="4">
        <v>0</v>
      </c>
      <c r="EG680" s="4">
        <v>0</v>
      </c>
      <c r="EH680" s="4">
        <v>0</v>
      </c>
      <c r="EI680" s="4">
        <v>0</v>
      </c>
      <c r="EJ680" s="4">
        <v>0</v>
      </c>
      <c r="EK680" s="4">
        <v>0</v>
      </c>
      <c r="EL680" s="4">
        <v>0</v>
      </c>
      <c r="EM680" s="4">
        <v>0</v>
      </c>
      <c r="EN680" s="4">
        <v>0</v>
      </c>
      <c r="EO680" s="4">
        <v>0</v>
      </c>
      <c r="EP680" s="4">
        <v>0</v>
      </c>
      <c r="EQ680" s="4">
        <v>0</v>
      </c>
      <c r="ER680" s="4">
        <v>0</v>
      </c>
      <c r="ES680" s="4">
        <v>0</v>
      </c>
      <c r="ET680" s="4">
        <v>0</v>
      </c>
      <c r="EU680" s="4">
        <v>0</v>
      </c>
      <c r="EV680" s="4">
        <v>0</v>
      </c>
      <c r="EW680" s="4">
        <v>0</v>
      </c>
      <c r="EX680" s="4">
        <v>0</v>
      </c>
      <c r="EY680" s="4">
        <v>0</v>
      </c>
      <c r="EZ680" s="4">
        <v>0</v>
      </c>
      <c r="FA680" s="4">
        <v>0</v>
      </c>
      <c r="FB680" s="4">
        <v>0</v>
      </c>
      <c r="FC680" s="4">
        <v>0</v>
      </c>
      <c r="FD680" s="4">
        <v>0</v>
      </c>
      <c r="FE680" s="4">
        <v>0</v>
      </c>
      <c r="FF680" s="4">
        <v>0</v>
      </c>
      <c r="FG680" s="4">
        <v>0</v>
      </c>
      <c r="FH680" s="4">
        <v>0</v>
      </c>
      <c r="FI680" s="4">
        <v>0</v>
      </c>
      <c r="FJ680" s="4">
        <v>0</v>
      </c>
    </row>
    <row r="681" spans="1:166">
      <c r="A681" t="s">
        <v>834</v>
      </c>
      <c r="B681" s="4">
        <v>0</v>
      </c>
      <c r="C681" s="4">
        <v>0</v>
      </c>
      <c r="D681" s="4">
        <v>0</v>
      </c>
      <c r="E681" s="4">
        <v>0</v>
      </c>
      <c r="F681" s="4">
        <v>0</v>
      </c>
      <c r="G681" s="4">
        <v>100</v>
      </c>
      <c r="H681" s="4">
        <v>0</v>
      </c>
      <c r="I681" s="4">
        <v>0</v>
      </c>
      <c r="J681" s="4">
        <v>0</v>
      </c>
      <c r="K681" s="4">
        <v>3250</v>
      </c>
      <c r="L681" s="4">
        <v>3530</v>
      </c>
      <c r="M681" s="4">
        <v>0</v>
      </c>
      <c r="N681" s="4">
        <v>380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91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1220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3400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720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2000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1800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0</v>
      </c>
      <c r="DM681" s="4">
        <v>0</v>
      </c>
      <c r="DN681" s="4">
        <v>0</v>
      </c>
      <c r="DO681" s="4">
        <v>0</v>
      </c>
      <c r="DP681" s="4">
        <v>0</v>
      </c>
      <c r="DQ681" s="4">
        <v>0</v>
      </c>
      <c r="DR681" s="4">
        <v>0</v>
      </c>
      <c r="DS681" s="4">
        <v>0</v>
      </c>
      <c r="DT681" s="4">
        <v>0</v>
      </c>
      <c r="DU681" s="4">
        <v>0</v>
      </c>
      <c r="DV681" s="4">
        <v>0</v>
      </c>
      <c r="DW681" s="4">
        <v>0</v>
      </c>
      <c r="DX681" s="4">
        <v>0</v>
      </c>
      <c r="DY681" s="4">
        <v>0</v>
      </c>
      <c r="DZ681" s="4">
        <v>0</v>
      </c>
      <c r="EA681" s="4">
        <v>0</v>
      </c>
      <c r="EB681" s="4">
        <v>0</v>
      </c>
      <c r="EC681" s="4">
        <v>0</v>
      </c>
      <c r="ED681" s="4">
        <v>0</v>
      </c>
      <c r="EE681" s="4">
        <v>0</v>
      </c>
      <c r="EF681" s="4">
        <v>0</v>
      </c>
      <c r="EG681" s="4">
        <v>0</v>
      </c>
      <c r="EH681" s="4">
        <v>0</v>
      </c>
      <c r="EI681" s="4">
        <v>0</v>
      </c>
      <c r="EJ681" s="4">
        <v>0</v>
      </c>
      <c r="EK681" s="4">
        <v>0</v>
      </c>
      <c r="EL681" s="4">
        <v>0</v>
      </c>
      <c r="EM681" s="4">
        <v>0</v>
      </c>
      <c r="EN681" s="4">
        <v>0</v>
      </c>
      <c r="EO681" s="4">
        <v>0</v>
      </c>
      <c r="EP681" s="4">
        <v>0</v>
      </c>
      <c r="EQ681" s="4">
        <v>0</v>
      </c>
      <c r="ER681" s="4">
        <v>0</v>
      </c>
      <c r="ES681" s="4">
        <v>0</v>
      </c>
      <c r="ET681" s="4">
        <v>0</v>
      </c>
      <c r="EU681" s="4">
        <v>0</v>
      </c>
      <c r="EV681" s="4">
        <v>0</v>
      </c>
      <c r="EW681" s="4">
        <v>0</v>
      </c>
      <c r="EX681" s="4">
        <v>0</v>
      </c>
      <c r="EY681" s="4">
        <v>0</v>
      </c>
      <c r="EZ681" s="4">
        <v>0</v>
      </c>
      <c r="FA681" s="4">
        <v>0</v>
      </c>
      <c r="FB681" s="4">
        <v>0</v>
      </c>
      <c r="FC681" s="4">
        <v>0</v>
      </c>
      <c r="FD681" s="4">
        <v>0</v>
      </c>
      <c r="FE681" s="4">
        <v>0</v>
      </c>
      <c r="FF681" s="4">
        <v>0</v>
      </c>
      <c r="FG681" s="4">
        <v>0</v>
      </c>
      <c r="FH681" s="4">
        <v>0</v>
      </c>
      <c r="FI681" s="4">
        <v>0</v>
      </c>
      <c r="FJ681" s="4">
        <v>0</v>
      </c>
    </row>
    <row r="682" spans="1:166">
      <c r="A682" t="s">
        <v>835</v>
      </c>
      <c r="B682" s="4">
        <v>0</v>
      </c>
      <c r="C682" s="4">
        <v>0</v>
      </c>
      <c r="D682" s="4">
        <v>0</v>
      </c>
      <c r="E682" s="4">
        <v>0</v>
      </c>
      <c r="F682" s="4">
        <v>0</v>
      </c>
      <c r="G682" s="4">
        <v>100</v>
      </c>
      <c r="H682" s="4">
        <v>0</v>
      </c>
      <c r="I682" s="4">
        <v>0</v>
      </c>
      <c r="J682" s="4">
        <v>0</v>
      </c>
      <c r="K682" s="4">
        <v>2050</v>
      </c>
      <c r="L682" s="4">
        <v>3270</v>
      </c>
      <c r="M682" s="4">
        <v>0</v>
      </c>
      <c r="N682" s="4">
        <v>240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41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760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1190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440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1200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0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  <c r="DO682" s="4">
        <v>0</v>
      </c>
      <c r="DP682" s="4">
        <v>0</v>
      </c>
      <c r="DQ682" s="4">
        <v>0</v>
      </c>
      <c r="DR682" s="4">
        <v>0</v>
      </c>
      <c r="DS682" s="4">
        <v>0</v>
      </c>
      <c r="DT682" s="4">
        <v>0</v>
      </c>
      <c r="DU682" s="4">
        <v>0</v>
      </c>
      <c r="DV682" s="4">
        <v>0</v>
      </c>
      <c r="DW682" s="4">
        <v>0</v>
      </c>
      <c r="DX682" s="4">
        <v>0</v>
      </c>
      <c r="DY682" s="4">
        <v>0</v>
      </c>
      <c r="DZ682" s="4">
        <v>0</v>
      </c>
      <c r="EA682" s="4">
        <v>0</v>
      </c>
      <c r="EB682" s="4">
        <v>0</v>
      </c>
      <c r="EC682" s="4">
        <v>0</v>
      </c>
      <c r="ED682" s="4">
        <v>0</v>
      </c>
      <c r="EE682" s="4">
        <v>0</v>
      </c>
      <c r="EF682" s="4">
        <v>0</v>
      </c>
      <c r="EG682" s="4">
        <v>0</v>
      </c>
      <c r="EH682" s="4">
        <v>0</v>
      </c>
      <c r="EI682" s="4">
        <v>0</v>
      </c>
      <c r="EJ682" s="4">
        <v>0</v>
      </c>
      <c r="EK682" s="4">
        <v>0</v>
      </c>
      <c r="EL682" s="4">
        <v>0</v>
      </c>
      <c r="EM682" s="4">
        <v>0</v>
      </c>
      <c r="EN682" s="4">
        <v>0</v>
      </c>
      <c r="EO682" s="4">
        <v>0</v>
      </c>
      <c r="EP682" s="4">
        <v>0</v>
      </c>
      <c r="EQ682" s="4">
        <v>0</v>
      </c>
      <c r="ER682" s="4">
        <v>0</v>
      </c>
      <c r="ES682" s="4">
        <v>0</v>
      </c>
      <c r="ET682" s="4">
        <v>0</v>
      </c>
      <c r="EU682" s="4">
        <v>0</v>
      </c>
      <c r="EV682" s="4">
        <v>0</v>
      </c>
      <c r="EW682" s="4">
        <v>0</v>
      </c>
      <c r="EX682" s="4">
        <v>0</v>
      </c>
      <c r="EY682" s="4">
        <v>0</v>
      </c>
      <c r="EZ682" s="4">
        <v>0</v>
      </c>
      <c r="FA682" s="4">
        <v>0</v>
      </c>
      <c r="FB682" s="4">
        <v>0</v>
      </c>
      <c r="FC682" s="4">
        <v>0</v>
      </c>
      <c r="FD682" s="4">
        <v>0</v>
      </c>
      <c r="FE682" s="4">
        <v>0</v>
      </c>
      <c r="FF682" s="4">
        <v>0</v>
      </c>
      <c r="FG682" s="4">
        <v>0</v>
      </c>
      <c r="FH682" s="4">
        <v>0</v>
      </c>
      <c r="FI682" s="4">
        <v>0</v>
      </c>
      <c r="FJ682" s="4">
        <v>0</v>
      </c>
    </row>
    <row r="683" spans="1:166">
      <c r="A683" t="s">
        <v>836</v>
      </c>
      <c r="B683" s="4">
        <v>0</v>
      </c>
      <c r="C683" s="4">
        <v>0</v>
      </c>
      <c r="D683" s="4">
        <v>0</v>
      </c>
      <c r="E683" s="4">
        <v>0</v>
      </c>
      <c r="F683" s="4">
        <v>0</v>
      </c>
      <c r="G683" s="4">
        <v>2</v>
      </c>
      <c r="H683" s="4">
        <v>0</v>
      </c>
      <c r="I683" s="4">
        <v>0</v>
      </c>
      <c r="J683" s="4">
        <v>0</v>
      </c>
      <c r="K683" s="4">
        <v>5360</v>
      </c>
      <c r="L683" s="4">
        <v>8180</v>
      </c>
      <c r="M683" s="4">
        <v>0</v>
      </c>
      <c r="N683" s="4">
        <v>700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179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2340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5000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1360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3800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3400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0</v>
      </c>
      <c r="CR683" s="4">
        <v>0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  <c r="DO683" s="4">
        <v>0</v>
      </c>
      <c r="DP683" s="4">
        <v>0</v>
      </c>
      <c r="DQ683" s="4">
        <v>0</v>
      </c>
      <c r="DR683" s="4">
        <v>0</v>
      </c>
      <c r="DS683" s="4">
        <v>0</v>
      </c>
      <c r="DT683" s="4">
        <v>0</v>
      </c>
      <c r="DU683" s="4">
        <v>0</v>
      </c>
      <c r="DV683" s="4">
        <v>0</v>
      </c>
      <c r="DW683" s="4">
        <v>0</v>
      </c>
      <c r="DX683" s="4">
        <v>0</v>
      </c>
      <c r="DY683" s="4">
        <v>0</v>
      </c>
      <c r="DZ683" s="4">
        <v>0</v>
      </c>
      <c r="EA683" s="4">
        <v>0</v>
      </c>
      <c r="EB683" s="4">
        <v>0</v>
      </c>
      <c r="EC683" s="4">
        <v>0</v>
      </c>
      <c r="ED683" s="4">
        <v>0</v>
      </c>
      <c r="EE683" s="4">
        <v>0</v>
      </c>
      <c r="EF683" s="4">
        <v>0</v>
      </c>
      <c r="EG683" s="4">
        <v>0</v>
      </c>
      <c r="EH683" s="4">
        <v>0</v>
      </c>
      <c r="EI683" s="4">
        <v>0</v>
      </c>
      <c r="EJ683" s="4">
        <v>0</v>
      </c>
      <c r="EK683" s="4">
        <v>0</v>
      </c>
      <c r="EL683" s="4">
        <v>0</v>
      </c>
      <c r="EM683" s="4">
        <v>0</v>
      </c>
      <c r="EN683" s="4">
        <v>0</v>
      </c>
      <c r="EO683" s="4">
        <v>0</v>
      </c>
      <c r="EP683" s="4">
        <v>0</v>
      </c>
      <c r="EQ683" s="4">
        <v>0</v>
      </c>
      <c r="ER683" s="4">
        <v>0</v>
      </c>
      <c r="ES683" s="4">
        <v>0</v>
      </c>
      <c r="ET683" s="4">
        <v>0</v>
      </c>
      <c r="EU683" s="4">
        <v>0</v>
      </c>
      <c r="EV683" s="4">
        <v>0</v>
      </c>
      <c r="EW683" s="4">
        <v>0</v>
      </c>
      <c r="EX683" s="4">
        <v>0</v>
      </c>
      <c r="EY683" s="4">
        <v>0</v>
      </c>
      <c r="EZ683" s="4">
        <v>0</v>
      </c>
      <c r="FA683" s="4">
        <v>0</v>
      </c>
      <c r="FB683" s="4">
        <v>0</v>
      </c>
      <c r="FC683" s="4">
        <v>0</v>
      </c>
      <c r="FD683" s="4">
        <v>0</v>
      </c>
      <c r="FE683" s="4">
        <v>0</v>
      </c>
      <c r="FF683" s="4">
        <v>0</v>
      </c>
      <c r="FG683" s="4">
        <v>0</v>
      </c>
      <c r="FH683" s="4">
        <v>0</v>
      </c>
      <c r="FI683" s="4">
        <v>0</v>
      </c>
      <c r="FJ683" s="4">
        <v>0</v>
      </c>
    </row>
    <row r="684" spans="1:166">
      <c r="A684" t="s">
        <v>837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100</v>
      </c>
      <c r="H684" s="4">
        <v>0</v>
      </c>
      <c r="I684" s="4">
        <v>0</v>
      </c>
      <c r="J684" s="4">
        <v>0</v>
      </c>
      <c r="K684" s="4">
        <v>1960</v>
      </c>
      <c r="L684" s="4">
        <v>1820</v>
      </c>
      <c r="M684" s="4">
        <v>0</v>
      </c>
      <c r="N684" s="4">
        <v>60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26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420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420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0</v>
      </c>
      <c r="BD684" s="4">
        <v>120</v>
      </c>
      <c r="BE684" s="4">
        <v>0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700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0</v>
      </c>
      <c r="CO684" s="4">
        <v>0</v>
      </c>
      <c r="CP684" s="4">
        <v>0</v>
      </c>
      <c r="CQ684" s="4">
        <v>0</v>
      </c>
      <c r="CR684" s="4">
        <v>0</v>
      </c>
      <c r="CS684" s="4">
        <v>0</v>
      </c>
      <c r="CT684" s="4">
        <v>0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0</v>
      </c>
      <c r="DM684" s="4">
        <v>0</v>
      </c>
      <c r="DN684" s="4">
        <v>0</v>
      </c>
      <c r="DO684" s="4">
        <v>0</v>
      </c>
      <c r="DP684" s="4">
        <v>0</v>
      </c>
      <c r="DQ684" s="4">
        <v>0</v>
      </c>
      <c r="DR684" s="4">
        <v>0</v>
      </c>
      <c r="DS684" s="4">
        <v>0</v>
      </c>
      <c r="DT684" s="4">
        <v>0</v>
      </c>
      <c r="DU684" s="4">
        <v>0</v>
      </c>
      <c r="DV684" s="4">
        <v>0</v>
      </c>
      <c r="DW684" s="4">
        <v>0</v>
      </c>
      <c r="DX684" s="4">
        <v>0</v>
      </c>
      <c r="DY684" s="4">
        <v>0</v>
      </c>
      <c r="DZ684" s="4">
        <v>0</v>
      </c>
      <c r="EA684" s="4">
        <v>0</v>
      </c>
      <c r="EB684" s="4">
        <v>0</v>
      </c>
      <c r="EC684" s="4">
        <v>0</v>
      </c>
      <c r="ED684" s="4">
        <v>0</v>
      </c>
      <c r="EE684" s="4">
        <v>0</v>
      </c>
      <c r="EF684" s="4">
        <v>0</v>
      </c>
      <c r="EG684" s="4">
        <v>0</v>
      </c>
      <c r="EH684" s="4">
        <v>0</v>
      </c>
      <c r="EI684" s="4">
        <v>0</v>
      </c>
      <c r="EJ684" s="4">
        <v>0</v>
      </c>
      <c r="EK684" s="4">
        <v>0</v>
      </c>
      <c r="EL684" s="4">
        <v>0</v>
      </c>
      <c r="EM684" s="4">
        <v>0</v>
      </c>
      <c r="EN684" s="4">
        <v>0</v>
      </c>
      <c r="EO684" s="4">
        <v>0</v>
      </c>
      <c r="EP684" s="4">
        <v>0</v>
      </c>
      <c r="EQ684" s="4">
        <v>0</v>
      </c>
      <c r="ER684" s="4">
        <v>0</v>
      </c>
      <c r="ES684" s="4">
        <v>0</v>
      </c>
      <c r="ET684" s="4">
        <v>0</v>
      </c>
      <c r="EU684" s="4">
        <v>0</v>
      </c>
      <c r="EV684" s="4">
        <v>0</v>
      </c>
      <c r="EW684" s="4">
        <v>0</v>
      </c>
      <c r="EX684" s="4">
        <v>0</v>
      </c>
      <c r="EY684" s="4">
        <v>0</v>
      </c>
      <c r="EZ684" s="4">
        <v>0</v>
      </c>
      <c r="FA684" s="4">
        <v>0</v>
      </c>
      <c r="FB684" s="4">
        <v>0</v>
      </c>
      <c r="FC684" s="4">
        <v>0</v>
      </c>
      <c r="FD684" s="4">
        <v>0</v>
      </c>
      <c r="FE684" s="4">
        <v>0</v>
      </c>
      <c r="FF684" s="4">
        <v>0</v>
      </c>
      <c r="FG684" s="4">
        <v>0</v>
      </c>
      <c r="FH684" s="4">
        <v>0</v>
      </c>
      <c r="FI684" s="4">
        <v>0</v>
      </c>
      <c r="FJ684" s="4">
        <v>0</v>
      </c>
    </row>
    <row r="685" spans="1:166">
      <c r="A685" t="s">
        <v>838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100</v>
      </c>
      <c r="H685" s="4">
        <v>0</v>
      </c>
      <c r="I685" s="4">
        <v>0</v>
      </c>
      <c r="J685" s="4">
        <v>0</v>
      </c>
      <c r="K685" s="4">
        <v>2960</v>
      </c>
      <c r="L685" s="4">
        <v>2800</v>
      </c>
      <c r="M685" s="4">
        <v>0</v>
      </c>
      <c r="N685" s="4">
        <v>80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16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590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300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150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900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  <c r="DO685" s="4">
        <v>0</v>
      </c>
      <c r="DP685" s="4">
        <v>0</v>
      </c>
      <c r="DQ685" s="4">
        <v>0</v>
      </c>
      <c r="DR685" s="4">
        <v>0</v>
      </c>
      <c r="DS685" s="4">
        <v>0</v>
      </c>
      <c r="DT685" s="4">
        <v>0</v>
      </c>
      <c r="DU685" s="4">
        <v>0</v>
      </c>
      <c r="DV685" s="4">
        <v>0</v>
      </c>
      <c r="DW685" s="4">
        <v>0</v>
      </c>
      <c r="DX685" s="4">
        <v>0</v>
      </c>
      <c r="DY685" s="4">
        <v>0</v>
      </c>
      <c r="DZ685" s="4">
        <v>0</v>
      </c>
      <c r="EA685" s="4">
        <v>0</v>
      </c>
      <c r="EB685" s="4">
        <v>0</v>
      </c>
      <c r="EC685" s="4">
        <v>0</v>
      </c>
      <c r="ED685" s="4">
        <v>0</v>
      </c>
      <c r="EE685" s="4">
        <v>0</v>
      </c>
      <c r="EF685" s="4">
        <v>0</v>
      </c>
      <c r="EG685" s="4">
        <v>0</v>
      </c>
      <c r="EH685" s="4">
        <v>0</v>
      </c>
      <c r="EI685" s="4">
        <v>0</v>
      </c>
      <c r="EJ685" s="4">
        <v>0</v>
      </c>
      <c r="EK685" s="4">
        <v>0</v>
      </c>
      <c r="EL685" s="4">
        <v>0</v>
      </c>
      <c r="EM685" s="4">
        <v>0</v>
      </c>
      <c r="EN685" s="4">
        <v>0</v>
      </c>
      <c r="EO685" s="4">
        <v>0</v>
      </c>
      <c r="EP685" s="4">
        <v>0</v>
      </c>
      <c r="EQ685" s="4">
        <v>0</v>
      </c>
      <c r="ER685" s="4">
        <v>0</v>
      </c>
      <c r="ES685" s="4">
        <v>0</v>
      </c>
      <c r="ET685" s="4">
        <v>0</v>
      </c>
      <c r="EU685" s="4">
        <v>0</v>
      </c>
      <c r="EV685" s="4">
        <v>0</v>
      </c>
      <c r="EW685" s="4">
        <v>0</v>
      </c>
      <c r="EX685" s="4">
        <v>0</v>
      </c>
      <c r="EY685" s="4">
        <v>0</v>
      </c>
      <c r="EZ685" s="4">
        <v>0</v>
      </c>
      <c r="FA685" s="4">
        <v>0</v>
      </c>
      <c r="FB685" s="4">
        <v>0</v>
      </c>
      <c r="FC685" s="4">
        <v>0</v>
      </c>
      <c r="FD685" s="4">
        <v>0</v>
      </c>
      <c r="FE685" s="4">
        <v>0</v>
      </c>
      <c r="FF685" s="4">
        <v>0</v>
      </c>
      <c r="FG685" s="4">
        <v>0</v>
      </c>
      <c r="FH685" s="4">
        <v>0</v>
      </c>
      <c r="FI685" s="4">
        <v>0</v>
      </c>
      <c r="FJ685" s="4">
        <v>0</v>
      </c>
    </row>
    <row r="686" spans="1:166">
      <c r="A686" t="s">
        <v>839</v>
      </c>
      <c r="B686" s="4">
        <v>0</v>
      </c>
      <c r="C686" s="4">
        <v>0</v>
      </c>
      <c r="D686" s="4">
        <v>0</v>
      </c>
      <c r="E686" s="4">
        <v>0</v>
      </c>
      <c r="F686" s="4">
        <v>0</v>
      </c>
      <c r="G686" s="4">
        <v>100</v>
      </c>
      <c r="H686" s="4">
        <v>0</v>
      </c>
      <c r="I686" s="4">
        <v>0</v>
      </c>
      <c r="J686" s="4">
        <v>0</v>
      </c>
      <c r="K686" s="4">
        <v>4390</v>
      </c>
      <c r="L686" s="4">
        <v>6110</v>
      </c>
      <c r="M686" s="4">
        <v>0</v>
      </c>
      <c r="N686" s="4">
        <v>520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133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1740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3920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v>0</v>
      </c>
      <c r="BD686" s="4">
        <v>1020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2800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2520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0</v>
      </c>
      <c r="DN686" s="4">
        <v>0</v>
      </c>
      <c r="DO686" s="4">
        <v>0</v>
      </c>
      <c r="DP686" s="4">
        <v>0</v>
      </c>
      <c r="DQ686" s="4">
        <v>0</v>
      </c>
      <c r="DR686" s="4">
        <v>0</v>
      </c>
      <c r="DS686" s="4">
        <v>0</v>
      </c>
      <c r="DT686" s="4">
        <v>0</v>
      </c>
      <c r="DU686" s="4">
        <v>0</v>
      </c>
      <c r="DV686" s="4">
        <v>0</v>
      </c>
      <c r="DW686" s="4">
        <v>0</v>
      </c>
      <c r="DX686" s="4">
        <v>0</v>
      </c>
      <c r="DY686" s="4">
        <v>0</v>
      </c>
      <c r="DZ686" s="4">
        <v>0</v>
      </c>
      <c r="EA686" s="4">
        <v>0</v>
      </c>
      <c r="EB686" s="4">
        <v>0</v>
      </c>
      <c r="EC686" s="4">
        <v>0</v>
      </c>
      <c r="ED686" s="4">
        <v>0</v>
      </c>
      <c r="EE686" s="4">
        <v>0</v>
      </c>
      <c r="EF686" s="4">
        <v>0</v>
      </c>
      <c r="EG686" s="4">
        <v>0</v>
      </c>
      <c r="EH686" s="4">
        <v>0</v>
      </c>
      <c r="EI686" s="4">
        <v>0</v>
      </c>
      <c r="EJ686" s="4">
        <v>0</v>
      </c>
      <c r="EK686" s="4">
        <v>0</v>
      </c>
      <c r="EL686" s="4">
        <v>0</v>
      </c>
      <c r="EM686" s="4">
        <v>0</v>
      </c>
      <c r="EN686" s="4">
        <v>0</v>
      </c>
      <c r="EO686" s="4">
        <v>0</v>
      </c>
      <c r="EP686" s="4">
        <v>0</v>
      </c>
      <c r="EQ686" s="4">
        <v>0</v>
      </c>
      <c r="ER686" s="4">
        <v>0</v>
      </c>
      <c r="ES686" s="4">
        <v>0</v>
      </c>
      <c r="ET686" s="4">
        <v>0</v>
      </c>
      <c r="EU686" s="4">
        <v>0</v>
      </c>
      <c r="EV686" s="4">
        <v>0</v>
      </c>
      <c r="EW686" s="4">
        <v>0</v>
      </c>
      <c r="EX686" s="4">
        <v>0</v>
      </c>
      <c r="EY686" s="4">
        <v>0</v>
      </c>
      <c r="EZ686" s="4">
        <v>0</v>
      </c>
      <c r="FA686" s="4">
        <v>0</v>
      </c>
      <c r="FB686" s="4">
        <v>0</v>
      </c>
      <c r="FC686" s="4">
        <v>0</v>
      </c>
      <c r="FD686" s="4">
        <v>0</v>
      </c>
      <c r="FE686" s="4">
        <v>0</v>
      </c>
      <c r="FF686" s="4">
        <v>0</v>
      </c>
      <c r="FG686" s="4">
        <v>0</v>
      </c>
      <c r="FH686" s="4">
        <v>0</v>
      </c>
      <c r="FI686" s="4">
        <v>0</v>
      </c>
      <c r="FJ686" s="4">
        <v>0</v>
      </c>
    </row>
    <row r="687" spans="1:166">
      <c r="A687" t="s">
        <v>840</v>
      </c>
      <c r="B687" s="4">
        <v>0</v>
      </c>
      <c r="C687" s="4">
        <v>0</v>
      </c>
      <c r="D687" s="4">
        <v>0</v>
      </c>
      <c r="E687" s="4">
        <v>0</v>
      </c>
      <c r="F687" s="4">
        <v>0</v>
      </c>
      <c r="G687" s="4">
        <v>100</v>
      </c>
      <c r="H687" s="4">
        <v>0</v>
      </c>
      <c r="I687" s="4">
        <v>0</v>
      </c>
      <c r="J687" s="4">
        <v>0</v>
      </c>
      <c r="K687" s="4">
        <v>2530</v>
      </c>
      <c r="L687" s="4">
        <v>1330</v>
      </c>
      <c r="M687" s="4">
        <v>0</v>
      </c>
      <c r="N687" s="4">
        <v>90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46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620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1850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180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1000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  <c r="DO687" s="4">
        <v>0</v>
      </c>
      <c r="DP687" s="4">
        <v>0</v>
      </c>
      <c r="DQ687" s="4">
        <v>0</v>
      </c>
      <c r="DR687" s="4">
        <v>0</v>
      </c>
      <c r="DS687" s="4">
        <v>0</v>
      </c>
      <c r="DT687" s="4">
        <v>0</v>
      </c>
      <c r="DU687" s="4">
        <v>0</v>
      </c>
      <c r="DV687" s="4">
        <v>0</v>
      </c>
      <c r="DW687" s="4">
        <v>0</v>
      </c>
      <c r="DX687" s="4">
        <v>0</v>
      </c>
      <c r="DY687" s="4">
        <v>0</v>
      </c>
      <c r="DZ687" s="4">
        <v>0</v>
      </c>
      <c r="EA687" s="4">
        <v>0</v>
      </c>
      <c r="EB687" s="4">
        <v>0</v>
      </c>
      <c r="EC687" s="4">
        <v>0</v>
      </c>
      <c r="ED687" s="4">
        <v>0</v>
      </c>
      <c r="EE687" s="4">
        <v>0</v>
      </c>
      <c r="EF687" s="4">
        <v>0</v>
      </c>
      <c r="EG687" s="4">
        <v>0</v>
      </c>
      <c r="EH687" s="4">
        <v>0</v>
      </c>
      <c r="EI687" s="4">
        <v>0</v>
      </c>
      <c r="EJ687" s="4">
        <v>0</v>
      </c>
      <c r="EK687" s="4">
        <v>0</v>
      </c>
      <c r="EL687" s="4">
        <v>0</v>
      </c>
      <c r="EM687" s="4">
        <v>0</v>
      </c>
      <c r="EN687" s="4">
        <v>0</v>
      </c>
      <c r="EO687" s="4">
        <v>0</v>
      </c>
      <c r="EP687" s="4">
        <v>0</v>
      </c>
      <c r="EQ687" s="4">
        <v>0</v>
      </c>
      <c r="ER687" s="4">
        <v>0</v>
      </c>
      <c r="ES687" s="4">
        <v>0</v>
      </c>
      <c r="ET687" s="4">
        <v>0</v>
      </c>
      <c r="EU687" s="4">
        <v>0</v>
      </c>
      <c r="EV687" s="4">
        <v>0</v>
      </c>
      <c r="EW687" s="4">
        <v>0</v>
      </c>
      <c r="EX687" s="4">
        <v>0</v>
      </c>
      <c r="EY687" s="4">
        <v>0</v>
      </c>
      <c r="EZ687" s="4">
        <v>0</v>
      </c>
      <c r="FA687" s="4">
        <v>0</v>
      </c>
      <c r="FB687" s="4">
        <v>0</v>
      </c>
      <c r="FC687" s="4">
        <v>0</v>
      </c>
      <c r="FD687" s="4">
        <v>0</v>
      </c>
      <c r="FE687" s="4">
        <v>0</v>
      </c>
      <c r="FF687" s="4">
        <v>0</v>
      </c>
      <c r="FG687" s="4">
        <v>0</v>
      </c>
      <c r="FH687" s="4">
        <v>0</v>
      </c>
      <c r="FI687" s="4">
        <v>0</v>
      </c>
      <c r="FJ687" s="4">
        <v>0</v>
      </c>
    </row>
    <row r="688" spans="1:166">
      <c r="A688" t="s">
        <v>841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100</v>
      </c>
      <c r="H688" s="4">
        <v>0</v>
      </c>
      <c r="I688" s="4">
        <v>0</v>
      </c>
      <c r="J688" s="4">
        <v>0</v>
      </c>
      <c r="K688" s="4">
        <v>2850</v>
      </c>
      <c r="L688" s="4">
        <v>3940</v>
      </c>
      <c r="M688" s="4">
        <v>0</v>
      </c>
      <c r="N688" s="4">
        <v>320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81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1075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2370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620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1800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1560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0</v>
      </c>
      <c r="DN688" s="4">
        <v>0</v>
      </c>
      <c r="DO688" s="4">
        <v>0</v>
      </c>
      <c r="DP688" s="4">
        <v>0</v>
      </c>
      <c r="DQ688" s="4">
        <v>0</v>
      </c>
      <c r="DR688" s="4">
        <v>0</v>
      </c>
      <c r="DS688" s="4">
        <v>0</v>
      </c>
      <c r="DT688" s="4">
        <v>0</v>
      </c>
      <c r="DU688" s="4">
        <v>0</v>
      </c>
      <c r="DV688" s="4">
        <v>0</v>
      </c>
      <c r="DW688" s="4">
        <v>0</v>
      </c>
      <c r="DX688" s="4">
        <v>0</v>
      </c>
      <c r="DY688" s="4">
        <v>0</v>
      </c>
      <c r="DZ688" s="4">
        <v>0</v>
      </c>
      <c r="EA688" s="4">
        <v>0</v>
      </c>
      <c r="EB688" s="4">
        <v>0</v>
      </c>
      <c r="EC688" s="4">
        <v>0</v>
      </c>
      <c r="ED688" s="4">
        <v>0</v>
      </c>
      <c r="EE688" s="4">
        <v>0</v>
      </c>
      <c r="EF688" s="4">
        <v>0</v>
      </c>
      <c r="EG688" s="4">
        <v>0</v>
      </c>
      <c r="EH688" s="4">
        <v>0</v>
      </c>
      <c r="EI688" s="4">
        <v>0</v>
      </c>
      <c r="EJ688" s="4">
        <v>0</v>
      </c>
      <c r="EK688" s="4">
        <v>0</v>
      </c>
      <c r="EL688" s="4">
        <v>0</v>
      </c>
      <c r="EM688" s="4">
        <v>0</v>
      </c>
      <c r="EN688" s="4">
        <v>0</v>
      </c>
      <c r="EO688" s="4">
        <v>0</v>
      </c>
      <c r="EP688" s="4">
        <v>0</v>
      </c>
      <c r="EQ688" s="4">
        <v>0</v>
      </c>
      <c r="ER688" s="4">
        <v>0</v>
      </c>
      <c r="ES688" s="4">
        <v>0</v>
      </c>
      <c r="ET688" s="4">
        <v>0</v>
      </c>
      <c r="EU688" s="4">
        <v>0</v>
      </c>
      <c r="EV688" s="4">
        <v>0</v>
      </c>
      <c r="EW688" s="4">
        <v>0</v>
      </c>
      <c r="EX688" s="4">
        <v>0</v>
      </c>
      <c r="EY688" s="4">
        <v>0</v>
      </c>
      <c r="EZ688" s="4">
        <v>0</v>
      </c>
      <c r="FA688" s="4">
        <v>0</v>
      </c>
      <c r="FB688" s="4">
        <v>0</v>
      </c>
      <c r="FC688" s="4">
        <v>0</v>
      </c>
      <c r="FD688" s="4">
        <v>0</v>
      </c>
      <c r="FE688" s="4">
        <v>0</v>
      </c>
      <c r="FF688" s="4">
        <v>0</v>
      </c>
      <c r="FG688" s="4">
        <v>0</v>
      </c>
      <c r="FH688" s="4">
        <v>0</v>
      </c>
      <c r="FI688" s="4">
        <v>0</v>
      </c>
      <c r="FJ688" s="4">
        <v>0</v>
      </c>
    </row>
    <row r="689" spans="1:166">
      <c r="A689" t="s">
        <v>842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100</v>
      </c>
      <c r="H689" s="4">
        <v>0</v>
      </c>
      <c r="I689" s="4">
        <v>0</v>
      </c>
      <c r="J689" s="4">
        <v>0</v>
      </c>
      <c r="K689" s="4">
        <v>2890</v>
      </c>
      <c r="L689" s="4">
        <v>3220</v>
      </c>
      <c r="M689" s="4">
        <v>0</v>
      </c>
      <c r="N689" s="4">
        <v>340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81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1100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3170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640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1800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1600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  <c r="DO689" s="4">
        <v>0</v>
      </c>
      <c r="DP689" s="4">
        <v>0</v>
      </c>
      <c r="DQ689" s="4">
        <v>0</v>
      </c>
      <c r="DR689" s="4">
        <v>0</v>
      </c>
      <c r="DS689" s="4">
        <v>0</v>
      </c>
      <c r="DT689" s="4">
        <v>0</v>
      </c>
      <c r="DU689" s="4">
        <v>0</v>
      </c>
      <c r="DV689" s="4">
        <v>0</v>
      </c>
      <c r="DW689" s="4">
        <v>0</v>
      </c>
      <c r="DX689" s="4">
        <v>0</v>
      </c>
      <c r="DY689" s="4">
        <v>0</v>
      </c>
      <c r="DZ689" s="4">
        <v>0</v>
      </c>
      <c r="EA689" s="4">
        <v>0</v>
      </c>
      <c r="EB689" s="4">
        <v>0</v>
      </c>
      <c r="EC689" s="4">
        <v>0</v>
      </c>
      <c r="ED689" s="4">
        <v>0</v>
      </c>
      <c r="EE689" s="4">
        <v>0</v>
      </c>
      <c r="EF689" s="4">
        <v>0</v>
      </c>
      <c r="EG689" s="4">
        <v>0</v>
      </c>
      <c r="EH689" s="4">
        <v>0</v>
      </c>
      <c r="EI689" s="4">
        <v>0</v>
      </c>
      <c r="EJ689" s="4">
        <v>0</v>
      </c>
      <c r="EK689" s="4">
        <v>0</v>
      </c>
      <c r="EL689" s="4">
        <v>0</v>
      </c>
      <c r="EM689" s="4">
        <v>0</v>
      </c>
      <c r="EN689" s="4">
        <v>0</v>
      </c>
      <c r="EO689" s="4">
        <v>0</v>
      </c>
      <c r="EP689" s="4">
        <v>0</v>
      </c>
      <c r="EQ689" s="4">
        <v>0</v>
      </c>
      <c r="ER689" s="4">
        <v>0</v>
      </c>
      <c r="ES689" s="4">
        <v>0</v>
      </c>
      <c r="ET689" s="4">
        <v>0</v>
      </c>
      <c r="EU689" s="4">
        <v>0</v>
      </c>
      <c r="EV689" s="4">
        <v>0</v>
      </c>
      <c r="EW689" s="4">
        <v>0</v>
      </c>
      <c r="EX689" s="4">
        <v>0</v>
      </c>
      <c r="EY689" s="4">
        <v>0</v>
      </c>
      <c r="EZ689" s="4">
        <v>0</v>
      </c>
      <c r="FA689" s="4">
        <v>0</v>
      </c>
      <c r="FB689" s="4">
        <v>0</v>
      </c>
      <c r="FC689" s="4">
        <v>0</v>
      </c>
      <c r="FD689" s="4">
        <v>0</v>
      </c>
      <c r="FE689" s="4">
        <v>0</v>
      </c>
      <c r="FF689" s="4">
        <v>0</v>
      </c>
      <c r="FG689" s="4">
        <v>0</v>
      </c>
      <c r="FH689" s="4">
        <v>0</v>
      </c>
      <c r="FI689" s="4">
        <v>0</v>
      </c>
      <c r="FJ689" s="4">
        <v>0</v>
      </c>
    </row>
    <row r="690" spans="1:166">
      <c r="A690" t="s">
        <v>843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100</v>
      </c>
      <c r="H690" s="4">
        <v>0</v>
      </c>
      <c r="I690" s="4">
        <v>0</v>
      </c>
      <c r="J690" s="4">
        <v>0</v>
      </c>
      <c r="K690" s="4">
        <v>4610</v>
      </c>
      <c r="L690" s="4">
        <v>3980</v>
      </c>
      <c r="M690" s="4">
        <v>0</v>
      </c>
      <c r="N690" s="4">
        <v>340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85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1340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2820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660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1900</v>
      </c>
      <c r="BV690" s="4">
        <v>0</v>
      </c>
      <c r="BW690" s="4">
        <v>0</v>
      </c>
      <c r="BX690" s="4">
        <v>0</v>
      </c>
      <c r="BY690" s="4">
        <v>0</v>
      </c>
      <c r="BZ690" s="4">
        <v>0</v>
      </c>
      <c r="CA690" s="4">
        <v>0</v>
      </c>
      <c r="CB690" s="4">
        <v>0</v>
      </c>
      <c r="CC690" s="4">
        <v>0</v>
      </c>
      <c r="CD690" s="4">
        <v>0</v>
      </c>
      <c r="CE690" s="4">
        <v>0</v>
      </c>
      <c r="CF690" s="4">
        <v>0</v>
      </c>
      <c r="CG690" s="4">
        <v>1640</v>
      </c>
      <c r="CH690" s="4">
        <v>0</v>
      </c>
      <c r="CI690" s="4">
        <v>0</v>
      </c>
      <c r="CJ690" s="4">
        <v>0</v>
      </c>
      <c r="CK690" s="4">
        <v>0</v>
      </c>
      <c r="CL690" s="4">
        <v>0</v>
      </c>
      <c r="CM690" s="4">
        <v>0</v>
      </c>
      <c r="CN690" s="4">
        <v>0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0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0</v>
      </c>
      <c r="DD690" s="4">
        <v>0</v>
      </c>
      <c r="DE690" s="4">
        <v>0</v>
      </c>
      <c r="DF690" s="4">
        <v>0</v>
      </c>
      <c r="DG690" s="4">
        <v>0</v>
      </c>
      <c r="DH690" s="4">
        <v>0</v>
      </c>
      <c r="DI690" s="4">
        <v>0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  <c r="DO690" s="4">
        <v>0</v>
      </c>
      <c r="DP690" s="4">
        <v>0</v>
      </c>
      <c r="DQ690" s="4">
        <v>0</v>
      </c>
      <c r="DR690" s="4">
        <v>0</v>
      </c>
      <c r="DS690" s="4">
        <v>0</v>
      </c>
      <c r="DT690" s="4">
        <v>0</v>
      </c>
      <c r="DU690" s="4">
        <v>0</v>
      </c>
      <c r="DV690" s="4">
        <v>0</v>
      </c>
      <c r="DW690" s="4">
        <v>0</v>
      </c>
      <c r="DX690" s="4">
        <v>0</v>
      </c>
      <c r="DY690" s="4">
        <v>0</v>
      </c>
      <c r="DZ690" s="4">
        <v>0</v>
      </c>
      <c r="EA690" s="4">
        <v>0</v>
      </c>
      <c r="EB690" s="4">
        <v>0</v>
      </c>
      <c r="EC690" s="4">
        <v>0</v>
      </c>
      <c r="ED690" s="4">
        <v>0</v>
      </c>
      <c r="EE690" s="4">
        <v>0</v>
      </c>
      <c r="EF690" s="4">
        <v>0</v>
      </c>
      <c r="EG690" s="4">
        <v>0</v>
      </c>
      <c r="EH690" s="4">
        <v>0</v>
      </c>
      <c r="EI690" s="4">
        <v>0</v>
      </c>
      <c r="EJ690" s="4">
        <v>0</v>
      </c>
      <c r="EK690" s="4">
        <v>0</v>
      </c>
      <c r="EL690" s="4">
        <v>0</v>
      </c>
      <c r="EM690" s="4">
        <v>0</v>
      </c>
      <c r="EN690" s="4">
        <v>0</v>
      </c>
      <c r="EO690" s="4">
        <v>0</v>
      </c>
      <c r="EP690" s="4">
        <v>0</v>
      </c>
      <c r="EQ690" s="4">
        <v>0</v>
      </c>
      <c r="ER690" s="4">
        <v>0</v>
      </c>
      <c r="ES690" s="4">
        <v>0</v>
      </c>
      <c r="ET690" s="4">
        <v>0</v>
      </c>
      <c r="EU690" s="4">
        <v>0</v>
      </c>
      <c r="EV690" s="4">
        <v>0</v>
      </c>
      <c r="EW690" s="4">
        <v>0</v>
      </c>
      <c r="EX690" s="4">
        <v>0</v>
      </c>
      <c r="EY690" s="4">
        <v>0</v>
      </c>
      <c r="EZ690" s="4">
        <v>0</v>
      </c>
      <c r="FA690" s="4">
        <v>0</v>
      </c>
      <c r="FB690" s="4">
        <v>0</v>
      </c>
      <c r="FC690" s="4">
        <v>0</v>
      </c>
      <c r="FD690" s="4">
        <v>0</v>
      </c>
      <c r="FE690" s="4">
        <v>0</v>
      </c>
      <c r="FF690" s="4">
        <v>0</v>
      </c>
      <c r="FG690" s="4">
        <v>0</v>
      </c>
      <c r="FH690" s="4">
        <v>0</v>
      </c>
      <c r="FI690" s="4">
        <v>0</v>
      </c>
      <c r="FJ690" s="4">
        <v>0</v>
      </c>
    </row>
    <row r="691" spans="1:166">
      <c r="A691" t="s">
        <v>844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200</v>
      </c>
      <c r="H691" s="4">
        <v>0</v>
      </c>
      <c r="I691" s="4">
        <v>0</v>
      </c>
      <c r="J691" s="4">
        <v>0</v>
      </c>
      <c r="K691" s="4">
        <v>6980</v>
      </c>
      <c r="L691" s="4">
        <v>4660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164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2800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7970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810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4600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4080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  <c r="DO691" s="4">
        <v>0</v>
      </c>
      <c r="DP691" s="4">
        <v>0</v>
      </c>
      <c r="DQ691" s="4">
        <v>0</v>
      </c>
      <c r="DR691" s="4">
        <v>0</v>
      </c>
      <c r="DS691" s="4">
        <v>0</v>
      </c>
      <c r="DT691" s="4">
        <v>0</v>
      </c>
      <c r="DU691" s="4">
        <v>0</v>
      </c>
      <c r="DV691" s="4">
        <v>0</v>
      </c>
      <c r="DW691" s="4">
        <v>0</v>
      </c>
      <c r="DX691" s="4">
        <v>0</v>
      </c>
      <c r="DY691" s="4">
        <v>0</v>
      </c>
      <c r="DZ691" s="4">
        <v>0</v>
      </c>
      <c r="EA691" s="4">
        <v>0</v>
      </c>
      <c r="EB691" s="4">
        <v>0</v>
      </c>
      <c r="EC691" s="4">
        <v>0</v>
      </c>
      <c r="ED691" s="4">
        <v>0</v>
      </c>
      <c r="EE691" s="4">
        <v>0</v>
      </c>
      <c r="EF691" s="4">
        <v>0</v>
      </c>
      <c r="EG691" s="4">
        <v>0</v>
      </c>
      <c r="EH691" s="4">
        <v>0</v>
      </c>
      <c r="EI691" s="4">
        <v>0</v>
      </c>
      <c r="EJ691" s="4">
        <v>0</v>
      </c>
      <c r="EK691" s="4">
        <v>0</v>
      </c>
      <c r="EL691" s="4">
        <v>0</v>
      </c>
      <c r="EM691" s="4">
        <v>0</v>
      </c>
      <c r="EN691" s="4">
        <v>0</v>
      </c>
      <c r="EO691" s="4">
        <v>0</v>
      </c>
      <c r="EP691" s="4">
        <v>0</v>
      </c>
      <c r="EQ691" s="4">
        <v>0</v>
      </c>
      <c r="ER691" s="4">
        <v>0</v>
      </c>
      <c r="ES691" s="4">
        <v>0</v>
      </c>
      <c r="ET691" s="4">
        <v>0</v>
      </c>
      <c r="EU691" s="4">
        <v>0</v>
      </c>
      <c r="EV691" s="4">
        <v>0</v>
      </c>
      <c r="EW691" s="4">
        <v>0</v>
      </c>
      <c r="EX691" s="4">
        <v>0</v>
      </c>
      <c r="EY691" s="4">
        <v>0</v>
      </c>
      <c r="EZ691" s="4">
        <v>0</v>
      </c>
      <c r="FA691" s="4">
        <v>0</v>
      </c>
      <c r="FB691" s="4">
        <v>0</v>
      </c>
      <c r="FC691" s="4">
        <v>0</v>
      </c>
      <c r="FD691" s="4">
        <v>0</v>
      </c>
      <c r="FE691" s="4">
        <v>0</v>
      </c>
      <c r="FF691" s="4">
        <v>0</v>
      </c>
      <c r="FG691" s="4">
        <v>0</v>
      </c>
      <c r="FH691" s="4">
        <v>0</v>
      </c>
      <c r="FI691" s="4">
        <v>0</v>
      </c>
      <c r="FJ691" s="4">
        <v>0</v>
      </c>
    </row>
    <row r="692" spans="1:166">
      <c r="A692" t="s">
        <v>845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100</v>
      </c>
      <c r="H692" s="4">
        <v>0</v>
      </c>
      <c r="I692" s="4">
        <v>0</v>
      </c>
      <c r="J692" s="4">
        <v>0</v>
      </c>
      <c r="K692" s="4">
        <v>4110</v>
      </c>
      <c r="L692" s="4">
        <v>3490</v>
      </c>
      <c r="M692" s="4">
        <v>0</v>
      </c>
      <c r="N692" s="4">
        <v>300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76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1000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2250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580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1600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  <c r="DO692" s="4">
        <v>0</v>
      </c>
      <c r="DP692" s="4">
        <v>0</v>
      </c>
      <c r="DQ692" s="4">
        <v>0</v>
      </c>
      <c r="DR692" s="4">
        <v>0</v>
      </c>
      <c r="DS692" s="4">
        <v>0</v>
      </c>
      <c r="DT692" s="4">
        <v>0</v>
      </c>
      <c r="DU692" s="4">
        <v>0</v>
      </c>
      <c r="DV692" s="4">
        <v>0</v>
      </c>
      <c r="DW692" s="4">
        <v>0</v>
      </c>
      <c r="DX692" s="4">
        <v>0</v>
      </c>
      <c r="DY692" s="4">
        <v>0</v>
      </c>
      <c r="DZ692" s="4">
        <v>0</v>
      </c>
      <c r="EA692" s="4">
        <v>0</v>
      </c>
      <c r="EB692" s="4">
        <v>0</v>
      </c>
      <c r="EC692" s="4">
        <v>0</v>
      </c>
      <c r="ED692" s="4">
        <v>0</v>
      </c>
      <c r="EE692" s="4">
        <v>0</v>
      </c>
      <c r="EF692" s="4">
        <v>0</v>
      </c>
      <c r="EG692" s="4">
        <v>0</v>
      </c>
      <c r="EH692" s="4">
        <v>0</v>
      </c>
      <c r="EI692" s="4">
        <v>0</v>
      </c>
      <c r="EJ692" s="4">
        <v>0</v>
      </c>
      <c r="EK692" s="4">
        <v>0</v>
      </c>
      <c r="EL692" s="4">
        <v>0</v>
      </c>
      <c r="EM692" s="4">
        <v>0</v>
      </c>
      <c r="EN692" s="4">
        <v>0</v>
      </c>
      <c r="EO692" s="4">
        <v>0</v>
      </c>
      <c r="EP692" s="4">
        <v>0</v>
      </c>
      <c r="EQ692" s="4">
        <v>0</v>
      </c>
      <c r="ER692" s="4">
        <v>0</v>
      </c>
      <c r="ES692" s="4">
        <v>0</v>
      </c>
      <c r="ET692" s="4">
        <v>0</v>
      </c>
      <c r="EU692" s="4">
        <v>0</v>
      </c>
      <c r="EV692" s="4">
        <v>0</v>
      </c>
      <c r="EW692" s="4">
        <v>0</v>
      </c>
      <c r="EX692" s="4">
        <v>0</v>
      </c>
      <c r="EY692" s="4">
        <v>0</v>
      </c>
      <c r="EZ692" s="4">
        <v>0</v>
      </c>
      <c r="FA692" s="4">
        <v>0</v>
      </c>
      <c r="FB692" s="4">
        <v>0</v>
      </c>
      <c r="FC692" s="4">
        <v>0</v>
      </c>
      <c r="FD692" s="4">
        <v>0</v>
      </c>
      <c r="FE692" s="4">
        <v>0</v>
      </c>
      <c r="FF692" s="4">
        <v>0</v>
      </c>
      <c r="FG692" s="4">
        <v>0</v>
      </c>
      <c r="FH692" s="4">
        <v>0</v>
      </c>
      <c r="FI692" s="4">
        <v>0</v>
      </c>
      <c r="FJ692" s="4">
        <v>0</v>
      </c>
    </row>
    <row r="693" spans="1:166">
      <c r="A693" t="s">
        <v>846</v>
      </c>
      <c r="B693" s="4">
        <v>0</v>
      </c>
      <c r="C693" s="4">
        <v>0</v>
      </c>
      <c r="D693" s="4">
        <v>0</v>
      </c>
      <c r="E693" s="4">
        <v>0</v>
      </c>
      <c r="F693" s="4">
        <v>0</v>
      </c>
      <c r="G693" s="4">
        <v>100</v>
      </c>
      <c r="H693" s="4">
        <v>0</v>
      </c>
      <c r="I693" s="4">
        <v>0</v>
      </c>
      <c r="J693" s="4">
        <v>0</v>
      </c>
      <c r="K693" s="4">
        <v>3230</v>
      </c>
      <c r="L693" s="4">
        <v>3220</v>
      </c>
      <c r="M693" s="4">
        <v>0</v>
      </c>
      <c r="N693" s="4">
        <v>220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56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750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1420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440</v>
      </c>
      <c r="BE693" s="4">
        <v>0</v>
      </c>
      <c r="BF693" s="4">
        <v>0</v>
      </c>
      <c r="BG693" s="4">
        <v>0</v>
      </c>
      <c r="BH693" s="4">
        <v>0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1200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0</v>
      </c>
      <c r="CO693" s="4">
        <v>0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0</v>
      </c>
      <c r="DE693" s="4">
        <v>0</v>
      </c>
      <c r="DF693" s="4">
        <v>0</v>
      </c>
      <c r="DG693" s="4">
        <v>0</v>
      </c>
      <c r="DH693" s="4">
        <v>0</v>
      </c>
      <c r="DI693" s="4">
        <v>0</v>
      </c>
      <c r="DJ693" s="4">
        <v>0</v>
      </c>
      <c r="DK693" s="4">
        <v>0</v>
      </c>
      <c r="DL693" s="4">
        <v>0</v>
      </c>
      <c r="DM693" s="4">
        <v>0</v>
      </c>
      <c r="DN693" s="4">
        <v>0</v>
      </c>
      <c r="DO693" s="4">
        <v>0</v>
      </c>
      <c r="DP693" s="4">
        <v>0</v>
      </c>
      <c r="DQ693" s="4">
        <v>0</v>
      </c>
      <c r="DR693" s="4">
        <v>0</v>
      </c>
      <c r="DS693" s="4">
        <v>0</v>
      </c>
      <c r="DT693" s="4">
        <v>0</v>
      </c>
      <c r="DU693" s="4">
        <v>0</v>
      </c>
      <c r="DV693" s="4">
        <v>0</v>
      </c>
      <c r="DW693" s="4">
        <v>0</v>
      </c>
      <c r="DX693" s="4">
        <v>0</v>
      </c>
      <c r="DY693" s="4">
        <v>0</v>
      </c>
      <c r="DZ693" s="4">
        <v>0</v>
      </c>
      <c r="EA693" s="4">
        <v>0</v>
      </c>
      <c r="EB693" s="4">
        <v>0</v>
      </c>
      <c r="EC693" s="4">
        <v>0</v>
      </c>
      <c r="ED693" s="4">
        <v>0</v>
      </c>
      <c r="EE693" s="4">
        <v>0</v>
      </c>
      <c r="EF693" s="4">
        <v>0</v>
      </c>
      <c r="EG693" s="4">
        <v>0</v>
      </c>
      <c r="EH693" s="4">
        <v>0</v>
      </c>
      <c r="EI693" s="4">
        <v>0</v>
      </c>
      <c r="EJ693" s="4">
        <v>0</v>
      </c>
      <c r="EK693" s="4">
        <v>0</v>
      </c>
      <c r="EL693" s="4">
        <v>0</v>
      </c>
      <c r="EM693" s="4">
        <v>0</v>
      </c>
      <c r="EN693" s="4">
        <v>0</v>
      </c>
      <c r="EO693" s="4">
        <v>0</v>
      </c>
      <c r="EP693" s="4">
        <v>0</v>
      </c>
      <c r="EQ693" s="4">
        <v>0</v>
      </c>
      <c r="ER693" s="4">
        <v>0</v>
      </c>
      <c r="ES693" s="4">
        <v>0</v>
      </c>
      <c r="ET693" s="4">
        <v>0</v>
      </c>
      <c r="EU693" s="4">
        <v>0</v>
      </c>
      <c r="EV693" s="4">
        <v>0</v>
      </c>
      <c r="EW693" s="4">
        <v>0</v>
      </c>
      <c r="EX693" s="4">
        <v>0</v>
      </c>
      <c r="EY693" s="4">
        <v>0</v>
      </c>
      <c r="EZ693" s="4">
        <v>0</v>
      </c>
      <c r="FA693" s="4">
        <v>0</v>
      </c>
      <c r="FB693" s="4">
        <v>0</v>
      </c>
      <c r="FC693" s="4">
        <v>0</v>
      </c>
      <c r="FD693" s="4">
        <v>0</v>
      </c>
      <c r="FE693" s="4">
        <v>0</v>
      </c>
      <c r="FF693" s="4">
        <v>0</v>
      </c>
      <c r="FG693" s="4">
        <v>0</v>
      </c>
      <c r="FH693" s="4">
        <v>0</v>
      </c>
      <c r="FI693" s="4">
        <v>0</v>
      </c>
      <c r="FJ693" s="4">
        <v>0</v>
      </c>
    </row>
    <row r="694" spans="1:166">
      <c r="A694" t="s">
        <v>847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100</v>
      </c>
      <c r="H694" s="4">
        <v>0</v>
      </c>
      <c r="I694" s="4">
        <v>0</v>
      </c>
      <c r="J694" s="4">
        <v>0</v>
      </c>
      <c r="K694" s="4">
        <v>2740</v>
      </c>
      <c r="L694" s="4">
        <v>2900</v>
      </c>
      <c r="M694" s="4">
        <v>0</v>
      </c>
      <c r="N694" s="4">
        <v>320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81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1040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3000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600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1700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1520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0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  <c r="DO694" s="4">
        <v>0</v>
      </c>
      <c r="DP694" s="4">
        <v>0</v>
      </c>
      <c r="DQ694" s="4">
        <v>0</v>
      </c>
      <c r="DR694" s="4">
        <v>0</v>
      </c>
      <c r="DS694" s="4">
        <v>0</v>
      </c>
      <c r="DT694" s="4">
        <v>0</v>
      </c>
      <c r="DU694" s="4">
        <v>0</v>
      </c>
      <c r="DV694" s="4">
        <v>0</v>
      </c>
      <c r="DW694" s="4">
        <v>0</v>
      </c>
      <c r="DX694" s="4">
        <v>0</v>
      </c>
      <c r="DY694" s="4">
        <v>0</v>
      </c>
      <c r="DZ694" s="4">
        <v>0</v>
      </c>
      <c r="EA694" s="4">
        <v>0</v>
      </c>
      <c r="EB694" s="4">
        <v>0</v>
      </c>
      <c r="EC694" s="4">
        <v>0</v>
      </c>
      <c r="ED694" s="4">
        <v>0</v>
      </c>
      <c r="EE694" s="4">
        <v>0</v>
      </c>
      <c r="EF694" s="4">
        <v>0</v>
      </c>
      <c r="EG694" s="4">
        <v>0</v>
      </c>
      <c r="EH694" s="4">
        <v>0</v>
      </c>
      <c r="EI694" s="4">
        <v>0</v>
      </c>
      <c r="EJ694" s="4">
        <v>0</v>
      </c>
      <c r="EK694" s="4">
        <v>0</v>
      </c>
      <c r="EL694" s="4">
        <v>0</v>
      </c>
      <c r="EM694" s="4">
        <v>0</v>
      </c>
      <c r="EN694" s="4">
        <v>0</v>
      </c>
      <c r="EO694" s="4">
        <v>0</v>
      </c>
      <c r="EP694" s="4">
        <v>0</v>
      </c>
      <c r="EQ694" s="4">
        <v>0</v>
      </c>
      <c r="ER694" s="4">
        <v>0</v>
      </c>
      <c r="ES694" s="4">
        <v>0</v>
      </c>
      <c r="ET694" s="4">
        <v>0</v>
      </c>
      <c r="EU694" s="4">
        <v>0</v>
      </c>
      <c r="EV694" s="4">
        <v>0</v>
      </c>
      <c r="EW694" s="4">
        <v>0</v>
      </c>
      <c r="EX694" s="4">
        <v>0</v>
      </c>
      <c r="EY694" s="4">
        <v>0</v>
      </c>
      <c r="EZ694" s="4">
        <v>0</v>
      </c>
      <c r="FA694" s="4">
        <v>0</v>
      </c>
      <c r="FB694" s="4">
        <v>0</v>
      </c>
      <c r="FC694" s="4">
        <v>0</v>
      </c>
      <c r="FD694" s="4">
        <v>0</v>
      </c>
      <c r="FE694" s="4">
        <v>0</v>
      </c>
      <c r="FF694" s="4">
        <v>0</v>
      </c>
      <c r="FG694" s="4">
        <v>0</v>
      </c>
      <c r="FH694" s="4">
        <v>0</v>
      </c>
      <c r="FI694" s="4">
        <v>0</v>
      </c>
      <c r="FJ694" s="4">
        <v>0</v>
      </c>
    </row>
    <row r="695" spans="1:166">
      <c r="A695" t="s">
        <v>848</v>
      </c>
      <c r="B695" s="4">
        <v>0</v>
      </c>
      <c r="C695" s="4">
        <v>0</v>
      </c>
      <c r="D695" s="4">
        <v>0</v>
      </c>
      <c r="E695" s="4">
        <v>0</v>
      </c>
      <c r="F695" s="4">
        <v>0</v>
      </c>
      <c r="G695" s="4">
        <v>100</v>
      </c>
      <c r="H695" s="4">
        <v>0</v>
      </c>
      <c r="I695" s="4">
        <v>0</v>
      </c>
      <c r="J695" s="4">
        <v>0</v>
      </c>
      <c r="K695" s="4">
        <v>2180</v>
      </c>
      <c r="L695" s="4">
        <v>2460</v>
      </c>
      <c r="M695" s="4">
        <v>0</v>
      </c>
      <c r="N695" s="4">
        <v>260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66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890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2420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520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1500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1280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0</v>
      </c>
      <c r="CR695" s="4">
        <v>0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  <c r="DO695" s="4">
        <v>0</v>
      </c>
      <c r="DP695" s="4">
        <v>0</v>
      </c>
      <c r="DQ695" s="4">
        <v>0</v>
      </c>
      <c r="DR695" s="4">
        <v>0</v>
      </c>
      <c r="DS695" s="4">
        <v>0</v>
      </c>
      <c r="DT695" s="4">
        <v>0</v>
      </c>
      <c r="DU695" s="4">
        <v>0</v>
      </c>
      <c r="DV695" s="4">
        <v>0</v>
      </c>
      <c r="DW695" s="4">
        <v>0</v>
      </c>
      <c r="DX695" s="4">
        <v>0</v>
      </c>
      <c r="DY695" s="4">
        <v>0</v>
      </c>
      <c r="DZ695" s="4">
        <v>0</v>
      </c>
      <c r="EA695" s="4">
        <v>0</v>
      </c>
      <c r="EB695" s="4">
        <v>0</v>
      </c>
      <c r="EC695" s="4">
        <v>0</v>
      </c>
      <c r="ED695" s="4">
        <v>0</v>
      </c>
      <c r="EE695" s="4">
        <v>0</v>
      </c>
      <c r="EF695" s="4">
        <v>0</v>
      </c>
      <c r="EG695" s="4">
        <v>0</v>
      </c>
      <c r="EH695" s="4">
        <v>0</v>
      </c>
      <c r="EI695" s="4">
        <v>0</v>
      </c>
      <c r="EJ695" s="4">
        <v>0</v>
      </c>
      <c r="EK695" s="4">
        <v>0</v>
      </c>
      <c r="EL695" s="4">
        <v>0</v>
      </c>
      <c r="EM695" s="4">
        <v>0</v>
      </c>
      <c r="EN695" s="4">
        <v>0</v>
      </c>
      <c r="EO695" s="4">
        <v>0</v>
      </c>
      <c r="EP695" s="4">
        <v>0</v>
      </c>
      <c r="EQ695" s="4">
        <v>0</v>
      </c>
      <c r="ER695" s="4">
        <v>0</v>
      </c>
      <c r="ES695" s="4">
        <v>0</v>
      </c>
      <c r="ET695" s="4">
        <v>0</v>
      </c>
      <c r="EU695" s="4">
        <v>0</v>
      </c>
      <c r="EV695" s="4">
        <v>0</v>
      </c>
      <c r="EW695" s="4">
        <v>0</v>
      </c>
      <c r="EX695" s="4">
        <v>0</v>
      </c>
      <c r="EY695" s="4">
        <v>0</v>
      </c>
      <c r="EZ695" s="4">
        <v>0</v>
      </c>
      <c r="FA695" s="4">
        <v>0</v>
      </c>
      <c r="FB695" s="4">
        <v>0</v>
      </c>
      <c r="FC695" s="4">
        <v>0</v>
      </c>
      <c r="FD695" s="4">
        <v>0</v>
      </c>
      <c r="FE695" s="4">
        <v>0</v>
      </c>
      <c r="FF695" s="4">
        <v>0</v>
      </c>
      <c r="FG695" s="4">
        <v>0</v>
      </c>
      <c r="FH695" s="4">
        <v>0</v>
      </c>
      <c r="FI695" s="4">
        <v>0</v>
      </c>
      <c r="FJ695" s="4">
        <v>0</v>
      </c>
    </row>
    <row r="696" spans="1:166">
      <c r="A696" t="s">
        <v>849</v>
      </c>
      <c r="B696" s="4">
        <v>0</v>
      </c>
      <c r="C696" s="4">
        <v>0</v>
      </c>
      <c r="D696" s="4">
        <v>0</v>
      </c>
      <c r="E696" s="4">
        <v>0</v>
      </c>
      <c r="F696" s="4">
        <v>0</v>
      </c>
      <c r="G696" s="4">
        <v>100</v>
      </c>
      <c r="H696" s="4">
        <v>0</v>
      </c>
      <c r="I696" s="4">
        <v>0</v>
      </c>
      <c r="J696" s="4">
        <v>0</v>
      </c>
      <c r="K696" s="4">
        <v>2880</v>
      </c>
      <c r="L696" s="4">
        <v>4130</v>
      </c>
      <c r="M696" s="4">
        <v>0</v>
      </c>
      <c r="N696" s="4">
        <v>170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86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1140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1670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330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1800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1640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  <c r="DO696" s="4">
        <v>0</v>
      </c>
      <c r="DP696" s="4">
        <v>0</v>
      </c>
      <c r="DQ696" s="4">
        <v>0</v>
      </c>
      <c r="DR696" s="4">
        <v>0</v>
      </c>
      <c r="DS696" s="4">
        <v>0</v>
      </c>
      <c r="DT696" s="4">
        <v>0</v>
      </c>
      <c r="DU696" s="4">
        <v>0</v>
      </c>
      <c r="DV696" s="4">
        <v>0</v>
      </c>
      <c r="DW696" s="4">
        <v>0</v>
      </c>
      <c r="DX696" s="4">
        <v>0</v>
      </c>
      <c r="DY696" s="4">
        <v>0</v>
      </c>
      <c r="DZ696" s="4">
        <v>0</v>
      </c>
      <c r="EA696" s="4">
        <v>0</v>
      </c>
      <c r="EB696" s="4">
        <v>0</v>
      </c>
      <c r="EC696" s="4">
        <v>0</v>
      </c>
      <c r="ED696" s="4">
        <v>0</v>
      </c>
      <c r="EE696" s="4">
        <v>0</v>
      </c>
      <c r="EF696" s="4">
        <v>0</v>
      </c>
      <c r="EG696" s="4">
        <v>0</v>
      </c>
      <c r="EH696" s="4">
        <v>0</v>
      </c>
      <c r="EI696" s="4">
        <v>0</v>
      </c>
      <c r="EJ696" s="4">
        <v>0</v>
      </c>
      <c r="EK696" s="4">
        <v>0</v>
      </c>
      <c r="EL696" s="4">
        <v>0</v>
      </c>
      <c r="EM696" s="4">
        <v>0</v>
      </c>
      <c r="EN696" s="4">
        <v>0</v>
      </c>
      <c r="EO696" s="4">
        <v>0</v>
      </c>
      <c r="EP696" s="4">
        <v>0</v>
      </c>
      <c r="EQ696" s="4">
        <v>0</v>
      </c>
      <c r="ER696" s="4">
        <v>0</v>
      </c>
      <c r="ES696" s="4">
        <v>0</v>
      </c>
      <c r="ET696" s="4">
        <v>0</v>
      </c>
      <c r="EU696" s="4">
        <v>0</v>
      </c>
      <c r="EV696" s="4">
        <v>0</v>
      </c>
      <c r="EW696" s="4">
        <v>0</v>
      </c>
      <c r="EX696" s="4">
        <v>0</v>
      </c>
      <c r="EY696" s="4">
        <v>0</v>
      </c>
      <c r="EZ696" s="4">
        <v>0</v>
      </c>
      <c r="FA696" s="4">
        <v>0</v>
      </c>
      <c r="FB696" s="4">
        <v>0</v>
      </c>
      <c r="FC696" s="4">
        <v>0</v>
      </c>
      <c r="FD696" s="4">
        <v>0</v>
      </c>
      <c r="FE696" s="4">
        <v>0</v>
      </c>
      <c r="FF696" s="4">
        <v>0</v>
      </c>
      <c r="FG696" s="4">
        <v>0</v>
      </c>
      <c r="FH696" s="4">
        <v>0</v>
      </c>
      <c r="FI696" s="4">
        <v>0</v>
      </c>
      <c r="FJ696" s="4">
        <v>0</v>
      </c>
    </row>
    <row r="697" spans="1:166">
      <c r="A697" t="s">
        <v>850</v>
      </c>
      <c r="B697" s="4">
        <v>0</v>
      </c>
      <c r="C697" s="4">
        <v>0</v>
      </c>
      <c r="D697" s="4">
        <v>0</v>
      </c>
      <c r="E697" s="4">
        <v>0</v>
      </c>
      <c r="F697" s="4">
        <v>0</v>
      </c>
      <c r="G697" s="4">
        <v>200</v>
      </c>
      <c r="H697" s="4">
        <v>0</v>
      </c>
      <c r="I697" s="4">
        <v>0</v>
      </c>
      <c r="J697" s="4">
        <v>0</v>
      </c>
      <c r="K697" s="4">
        <v>5680</v>
      </c>
      <c r="L697" s="4">
        <v>8460</v>
      </c>
      <c r="M697" s="4">
        <v>0</v>
      </c>
      <c r="N697" s="4">
        <v>720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184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2370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5000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1380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3900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3440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0</v>
      </c>
      <c r="CO697" s="4">
        <v>0</v>
      </c>
      <c r="CP697" s="4">
        <v>0</v>
      </c>
      <c r="CQ697" s="4">
        <v>0</v>
      </c>
      <c r="CR697" s="4">
        <v>0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0</v>
      </c>
      <c r="DE697" s="4">
        <v>0</v>
      </c>
      <c r="DF697" s="4">
        <v>0</v>
      </c>
      <c r="DG697" s="4">
        <v>0</v>
      </c>
      <c r="DH697" s="4">
        <v>0</v>
      </c>
      <c r="DI697" s="4">
        <v>0</v>
      </c>
      <c r="DJ697" s="4">
        <v>0</v>
      </c>
      <c r="DK697" s="4">
        <v>0</v>
      </c>
      <c r="DL697" s="4">
        <v>0</v>
      </c>
      <c r="DM697" s="4">
        <v>0</v>
      </c>
      <c r="DN697" s="4">
        <v>0</v>
      </c>
      <c r="DO697" s="4">
        <v>0</v>
      </c>
      <c r="DP697" s="4">
        <v>0</v>
      </c>
      <c r="DQ697" s="4">
        <v>0</v>
      </c>
      <c r="DR697" s="4">
        <v>0</v>
      </c>
      <c r="DS697" s="4">
        <v>0</v>
      </c>
      <c r="DT697" s="4">
        <v>0</v>
      </c>
      <c r="DU697" s="4">
        <v>0</v>
      </c>
      <c r="DV697" s="4">
        <v>0</v>
      </c>
      <c r="DW697" s="4">
        <v>0</v>
      </c>
      <c r="DX697" s="4">
        <v>0</v>
      </c>
      <c r="DY697" s="4">
        <v>0</v>
      </c>
      <c r="DZ697" s="4">
        <v>0</v>
      </c>
      <c r="EA697" s="4">
        <v>0</v>
      </c>
      <c r="EB697" s="4">
        <v>0</v>
      </c>
      <c r="EC697" s="4">
        <v>0</v>
      </c>
      <c r="ED697" s="4">
        <v>0</v>
      </c>
      <c r="EE697" s="4">
        <v>0</v>
      </c>
      <c r="EF697" s="4">
        <v>0</v>
      </c>
      <c r="EG697" s="4">
        <v>0</v>
      </c>
      <c r="EH697" s="4">
        <v>0</v>
      </c>
      <c r="EI697" s="4">
        <v>0</v>
      </c>
      <c r="EJ697" s="4">
        <v>0</v>
      </c>
      <c r="EK697" s="4">
        <v>0</v>
      </c>
      <c r="EL697" s="4">
        <v>0</v>
      </c>
      <c r="EM697" s="4">
        <v>0</v>
      </c>
      <c r="EN697" s="4">
        <v>0</v>
      </c>
      <c r="EO697" s="4">
        <v>0</v>
      </c>
      <c r="EP697" s="4">
        <v>0</v>
      </c>
      <c r="EQ697" s="4">
        <v>0</v>
      </c>
      <c r="ER697" s="4">
        <v>0</v>
      </c>
      <c r="ES697" s="4">
        <v>0</v>
      </c>
      <c r="ET697" s="4">
        <v>0</v>
      </c>
      <c r="EU697" s="4">
        <v>0</v>
      </c>
      <c r="EV697" s="4">
        <v>0</v>
      </c>
      <c r="EW697" s="4">
        <v>0</v>
      </c>
      <c r="EX697" s="4">
        <v>0</v>
      </c>
      <c r="EY697" s="4">
        <v>0</v>
      </c>
      <c r="EZ697" s="4">
        <v>0</v>
      </c>
      <c r="FA697" s="4">
        <v>0</v>
      </c>
      <c r="FB697" s="4">
        <v>0</v>
      </c>
      <c r="FC697" s="4">
        <v>0</v>
      </c>
      <c r="FD697" s="4">
        <v>0</v>
      </c>
      <c r="FE697" s="4">
        <v>0</v>
      </c>
      <c r="FF697" s="4">
        <v>0</v>
      </c>
      <c r="FG697" s="4">
        <v>0</v>
      </c>
      <c r="FH697" s="4">
        <v>0</v>
      </c>
      <c r="FI697" s="4">
        <v>0</v>
      </c>
      <c r="FJ697" s="4">
        <v>0</v>
      </c>
    </row>
    <row r="698" spans="1:166">
      <c r="A698" t="s">
        <v>851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4240</v>
      </c>
      <c r="L698" s="4">
        <v>2900</v>
      </c>
      <c r="M698" s="4">
        <v>0</v>
      </c>
      <c r="N698" s="4">
        <v>320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76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1040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3020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v>600</v>
      </c>
      <c r="BE698" s="4">
        <v>0</v>
      </c>
      <c r="BF698" s="4">
        <v>0</v>
      </c>
      <c r="BG698" s="4">
        <v>0</v>
      </c>
      <c r="BH698" s="4">
        <v>0</v>
      </c>
      <c r="BI698" s="4">
        <v>0</v>
      </c>
      <c r="BJ698" s="4">
        <v>0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1700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0</v>
      </c>
      <c r="CH698" s="4">
        <v>0</v>
      </c>
      <c r="CI698" s="4">
        <v>0</v>
      </c>
      <c r="CJ698" s="4">
        <v>0</v>
      </c>
      <c r="CK698" s="4">
        <v>0</v>
      </c>
      <c r="CL698" s="4">
        <v>0</v>
      </c>
      <c r="CM698" s="4">
        <v>0</v>
      </c>
      <c r="CN698" s="4">
        <v>0</v>
      </c>
      <c r="CO698" s="4">
        <v>0</v>
      </c>
      <c r="CP698" s="4">
        <v>0</v>
      </c>
      <c r="CQ698" s="4">
        <v>0</v>
      </c>
      <c r="CR698" s="4">
        <v>0</v>
      </c>
      <c r="CS698" s="4">
        <v>0</v>
      </c>
      <c r="CT698" s="4">
        <v>0</v>
      </c>
      <c r="CU698" s="4">
        <v>0</v>
      </c>
      <c r="CV698" s="4">
        <v>0</v>
      </c>
      <c r="CW698" s="4">
        <v>0</v>
      </c>
      <c r="CX698" s="4">
        <v>0</v>
      </c>
      <c r="CY698" s="4">
        <v>0</v>
      </c>
      <c r="CZ698" s="4">
        <v>0</v>
      </c>
      <c r="DA698" s="4">
        <v>0</v>
      </c>
      <c r="DB698" s="4">
        <v>0</v>
      </c>
      <c r="DC698" s="4">
        <v>0</v>
      </c>
      <c r="DD698" s="4">
        <v>0</v>
      </c>
      <c r="DE698" s="4">
        <v>0</v>
      </c>
      <c r="DF698" s="4">
        <v>0</v>
      </c>
      <c r="DG698" s="4">
        <v>0</v>
      </c>
      <c r="DH698" s="4">
        <v>0</v>
      </c>
      <c r="DI698" s="4">
        <v>0</v>
      </c>
      <c r="DJ698" s="4">
        <v>0</v>
      </c>
      <c r="DK698" s="4">
        <v>0</v>
      </c>
      <c r="DL698" s="4">
        <v>0</v>
      </c>
      <c r="DM698" s="4">
        <v>0</v>
      </c>
      <c r="DN698" s="4">
        <v>0</v>
      </c>
      <c r="DO698" s="4">
        <v>0</v>
      </c>
      <c r="DP698" s="4">
        <v>0</v>
      </c>
      <c r="DQ698" s="4">
        <v>0</v>
      </c>
      <c r="DR698" s="4">
        <v>0</v>
      </c>
      <c r="DS698" s="4">
        <v>0</v>
      </c>
      <c r="DT698" s="4">
        <v>0</v>
      </c>
      <c r="DU698" s="4">
        <v>0</v>
      </c>
      <c r="DV698" s="4">
        <v>0</v>
      </c>
      <c r="DW698" s="4">
        <v>0</v>
      </c>
      <c r="DX698" s="4">
        <v>0</v>
      </c>
      <c r="DY698" s="4">
        <v>0</v>
      </c>
      <c r="DZ698" s="4">
        <v>0</v>
      </c>
      <c r="EA698" s="4">
        <v>0</v>
      </c>
      <c r="EB698" s="4">
        <v>0</v>
      </c>
      <c r="EC698" s="4">
        <v>0</v>
      </c>
      <c r="ED698" s="4">
        <v>0</v>
      </c>
      <c r="EE698" s="4">
        <v>0</v>
      </c>
      <c r="EF698" s="4">
        <v>0</v>
      </c>
      <c r="EG698" s="4">
        <v>0</v>
      </c>
      <c r="EH698" s="4">
        <v>0</v>
      </c>
      <c r="EI698" s="4">
        <v>0</v>
      </c>
      <c r="EJ698" s="4">
        <v>0</v>
      </c>
      <c r="EK698" s="4">
        <v>0</v>
      </c>
      <c r="EL698" s="4">
        <v>0</v>
      </c>
      <c r="EM698" s="4">
        <v>0</v>
      </c>
      <c r="EN698" s="4">
        <v>0</v>
      </c>
      <c r="EO698" s="4">
        <v>0</v>
      </c>
      <c r="EP698" s="4">
        <v>0</v>
      </c>
      <c r="EQ698" s="4">
        <v>0</v>
      </c>
      <c r="ER698" s="4">
        <v>0</v>
      </c>
      <c r="ES698" s="4">
        <v>0</v>
      </c>
      <c r="ET698" s="4">
        <v>0</v>
      </c>
      <c r="EU698" s="4">
        <v>0</v>
      </c>
      <c r="EV698" s="4">
        <v>0</v>
      </c>
      <c r="EW698" s="4">
        <v>0</v>
      </c>
      <c r="EX698" s="4">
        <v>0</v>
      </c>
      <c r="EY698" s="4">
        <v>0</v>
      </c>
      <c r="EZ698" s="4">
        <v>0</v>
      </c>
      <c r="FA698" s="4">
        <v>0</v>
      </c>
      <c r="FB698" s="4">
        <v>0</v>
      </c>
      <c r="FC698" s="4">
        <v>0</v>
      </c>
      <c r="FD698" s="4">
        <v>0</v>
      </c>
      <c r="FE698" s="4">
        <v>0</v>
      </c>
      <c r="FF698" s="4">
        <v>0</v>
      </c>
      <c r="FG698" s="4">
        <v>0</v>
      </c>
      <c r="FH698" s="4">
        <v>0</v>
      </c>
      <c r="FI698" s="4">
        <v>0</v>
      </c>
      <c r="FJ698" s="4">
        <v>0</v>
      </c>
    </row>
    <row r="699" spans="1:166">
      <c r="A699" t="s">
        <v>852</v>
      </c>
      <c r="B699" s="4">
        <v>0</v>
      </c>
      <c r="C699" s="4">
        <v>0</v>
      </c>
      <c r="D699" s="4">
        <v>0</v>
      </c>
      <c r="E699" s="4">
        <v>0</v>
      </c>
      <c r="F699" s="4">
        <v>0</v>
      </c>
      <c r="G699" s="4">
        <v>200</v>
      </c>
      <c r="H699" s="4">
        <v>0</v>
      </c>
      <c r="I699" s="4">
        <v>0</v>
      </c>
      <c r="J699" s="4">
        <v>0</v>
      </c>
      <c r="K699" s="4">
        <v>7000</v>
      </c>
      <c r="L699" s="4">
        <v>5310</v>
      </c>
      <c r="M699" s="4">
        <v>0</v>
      </c>
      <c r="N699" s="4">
        <v>580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148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1910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5400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1120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3100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0</v>
      </c>
      <c r="DN699" s="4">
        <v>0</v>
      </c>
      <c r="DO699" s="4">
        <v>0</v>
      </c>
      <c r="DP699" s="4">
        <v>0</v>
      </c>
      <c r="DQ699" s="4">
        <v>0</v>
      </c>
      <c r="DR699" s="4">
        <v>0</v>
      </c>
      <c r="DS699" s="4">
        <v>0</v>
      </c>
      <c r="DT699" s="4">
        <v>0</v>
      </c>
      <c r="DU699" s="4">
        <v>0</v>
      </c>
      <c r="DV699" s="4">
        <v>0</v>
      </c>
      <c r="DW699" s="4">
        <v>0</v>
      </c>
      <c r="DX699" s="4">
        <v>0</v>
      </c>
      <c r="DY699" s="4">
        <v>0</v>
      </c>
      <c r="DZ699" s="4">
        <v>0</v>
      </c>
      <c r="EA699" s="4">
        <v>0</v>
      </c>
      <c r="EB699" s="4">
        <v>0</v>
      </c>
      <c r="EC699" s="4">
        <v>0</v>
      </c>
      <c r="ED699" s="4">
        <v>0</v>
      </c>
      <c r="EE699" s="4">
        <v>0</v>
      </c>
      <c r="EF699" s="4">
        <v>0</v>
      </c>
      <c r="EG699" s="4">
        <v>0</v>
      </c>
      <c r="EH699" s="4">
        <v>0</v>
      </c>
      <c r="EI699" s="4">
        <v>0</v>
      </c>
      <c r="EJ699" s="4">
        <v>0</v>
      </c>
      <c r="EK699" s="4">
        <v>0</v>
      </c>
      <c r="EL699" s="4">
        <v>0</v>
      </c>
      <c r="EM699" s="4">
        <v>0</v>
      </c>
      <c r="EN699" s="4">
        <v>0</v>
      </c>
      <c r="EO699" s="4">
        <v>0</v>
      </c>
      <c r="EP699" s="4">
        <v>0</v>
      </c>
      <c r="EQ699" s="4">
        <v>0</v>
      </c>
      <c r="ER699" s="4">
        <v>0</v>
      </c>
      <c r="ES699" s="4">
        <v>0</v>
      </c>
      <c r="ET699" s="4">
        <v>0</v>
      </c>
      <c r="EU699" s="4">
        <v>0</v>
      </c>
      <c r="EV699" s="4">
        <v>0</v>
      </c>
      <c r="EW699" s="4">
        <v>0</v>
      </c>
      <c r="EX699" s="4">
        <v>0</v>
      </c>
      <c r="EY699" s="4">
        <v>0</v>
      </c>
      <c r="EZ699" s="4">
        <v>0</v>
      </c>
      <c r="FA699" s="4">
        <v>0</v>
      </c>
      <c r="FB699" s="4">
        <v>0</v>
      </c>
      <c r="FC699" s="4">
        <v>0</v>
      </c>
      <c r="FD699" s="4">
        <v>0</v>
      </c>
      <c r="FE699" s="4">
        <v>0</v>
      </c>
      <c r="FF699" s="4">
        <v>0</v>
      </c>
      <c r="FG699" s="4">
        <v>0</v>
      </c>
      <c r="FH699" s="4">
        <v>0</v>
      </c>
      <c r="FI699" s="4">
        <v>0</v>
      </c>
      <c r="FJ699" s="4">
        <v>0</v>
      </c>
    </row>
    <row r="700" spans="1:166">
      <c r="A700" t="s">
        <v>853</v>
      </c>
      <c r="B700" s="4">
        <v>0</v>
      </c>
      <c r="C700" s="4">
        <v>0</v>
      </c>
      <c r="D700" s="4">
        <v>0</v>
      </c>
      <c r="E700" s="4">
        <v>0</v>
      </c>
      <c r="F700" s="4">
        <v>0</v>
      </c>
      <c r="G700" s="4">
        <v>100</v>
      </c>
      <c r="H700" s="4">
        <v>0</v>
      </c>
      <c r="I700" s="4">
        <v>0</v>
      </c>
      <c r="J700" s="4">
        <v>0</v>
      </c>
      <c r="K700" s="4">
        <v>4650</v>
      </c>
      <c r="L700" s="4">
        <v>3300</v>
      </c>
      <c r="M700" s="4">
        <v>0</v>
      </c>
      <c r="N700" s="4">
        <v>340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86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1150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3250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660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1900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  <c r="DO700" s="4">
        <v>0</v>
      </c>
      <c r="DP700" s="4">
        <v>0</v>
      </c>
      <c r="DQ700" s="4">
        <v>0</v>
      </c>
      <c r="DR700" s="4">
        <v>0</v>
      </c>
      <c r="DS700" s="4">
        <v>0</v>
      </c>
      <c r="DT700" s="4">
        <v>0</v>
      </c>
      <c r="DU700" s="4">
        <v>0</v>
      </c>
      <c r="DV700" s="4">
        <v>0</v>
      </c>
      <c r="DW700" s="4">
        <v>0</v>
      </c>
      <c r="DX700" s="4">
        <v>0</v>
      </c>
      <c r="DY700" s="4">
        <v>0</v>
      </c>
      <c r="DZ700" s="4">
        <v>0</v>
      </c>
      <c r="EA700" s="4">
        <v>0</v>
      </c>
      <c r="EB700" s="4">
        <v>0</v>
      </c>
      <c r="EC700" s="4">
        <v>0</v>
      </c>
      <c r="ED700" s="4">
        <v>0</v>
      </c>
      <c r="EE700" s="4">
        <v>0</v>
      </c>
      <c r="EF700" s="4">
        <v>0</v>
      </c>
      <c r="EG700" s="4">
        <v>0</v>
      </c>
      <c r="EH700" s="4">
        <v>0</v>
      </c>
      <c r="EI700" s="4">
        <v>0</v>
      </c>
      <c r="EJ700" s="4">
        <v>0</v>
      </c>
      <c r="EK700" s="4">
        <v>0</v>
      </c>
      <c r="EL700" s="4">
        <v>0</v>
      </c>
      <c r="EM700" s="4">
        <v>0</v>
      </c>
      <c r="EN700" s="4">
        <v>0</v>
      </c>
      <c r="EO700" s="4">
        <v>0</v>
      </c>
      <c r="EP700" s="4">
        <v>0</v>
      </c>
      <c r="EQ700" s="4">
        <v>0</v>
      </c>
      <c r="ER700" s="4">
        <v>0</v>
      </c>
      <c r="ES700" s="4">
        <v>0</v>
      </c>
      <c r="ET700" s="4">
        <v>0</v>
      </c>
      <c r="EU700" s="4">
        <v>0</v>
      </c>
      <c r="EV700" s="4">
        <v>0</v>
      </c>
      <c r="EW700" s="4">
        <v>0</v>
      </c>
      <c r="EX700" s="4">
        <v>0</v>
      </c>
      <c r="EY700" s="4">
        <v>0</v>
      </c>
      <c r="EZ700" s="4">
        <v>0</v>
      </c>
      <c r="FA700" s="4">
        <v>0</v>
      </c>
      <c r="FB700" s="4">
        <v>0</v>
      </c>
      <c r="FC700" s="4">
        <v>0</v>
      </c>
      <c r="FD700" s="4">
        <v>0</v>
      </c>
      <c r="FE700" s="4">
        <v>0</v>
      </c>
      <c r="FF700" s="4">
        <v>0</v>
      </c>
      <c r="FG700" s="4">
        <v>0</v>
      </c>
      <c r="FH700" s="4">
        <v>0</v>
      </c>
      <c r="FI700" s="4">
        <v>0</v>
      </c>
      <c r="FJ700" s="4">
        <v>0</v>
      </c>
    </row>
    <row r="701" spans="1:166">
      <c r="A701" t="s">
        <v>854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300</v>
      </c>
      <c r="H701" s="4">
        <v>0</v>
      </c>
      <c r="I701" s="4">
        <v>0</v>
      </c>
      <c r="J701" s="4">
        <v>0</v>
      </c>
      <c r="K701" s="4">
        <v>14350</v>
      </c>
      <c r="L701" s="4">
        <v>11100</v>
      </c>
      <c r="M701" s="4">
        <v>0</v>
      </c>
      <c r="N701" s="4">
        <v>1080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301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3590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11470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2900</v>
      </c>
      <c r="BE701" s="4">
        <v>0</v>
      </c>
      <c r="BF701" s="4">
        <v>0</v>
      </c>
      <c r="BG701" s="4">
        <v>0</v>
      </c>
      <c r="BH701" s="4">
        <v>0</v>
      </c>
      <c r="BI701" s="4">
        <v>0</v>
      </c>
      <c r="BJ701" s="4">
        <v>0</v>
      </c>
      <c r="BK701" s="4">
        <v>0</v>
      </c>
      <c r="BL701" s="4">
        <v>0</v>
      </c>
      <c r="BM701" s="4">
        <v>0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5900</v>
      </c>
      <c r="BV701" s="4">
        <v>0</v>
      </c>
      <c r="BW701" s="4">
        <v>0</v>
      </c>
      <c r="BX701" s="4">
        <v>0</v>
      </c>
      <c r="BY701" s="4">
        <v>0</v>
      </c>
      <c r="BZ701" s="4">
        <v>0</v>
      </c>
      <c r="CA701" s="4">
        <v>0</v>
      </c>
      <c r="CB701" s="4">
        <v>0</v>
      </c>
      <c r="CC701" s="4">
        <v>0</v>
      </c>
      <c r="CD701" s="4">
        <v>0</v>
      </c>
      <c r="CE701" s="4">
        <v>0</v>
      </c>
      <c r="CF701" s="4">
        <v>0</v>
      </c>
      <c r="CG701" s="4">
        <v>0</v>
      </c>
      <c r="CH701" s="4">
        <v>0</v>
      </c>
      <c r="CI701" s="4">
        <v>0</v>
      </c>
      <c r="CJ701" s="4">
        <v>0</v>
      </c>
      <c r="CK701" s="4">
        <v>0</v>
      </c>
      <c r="CL701" s="4">
        <v>0</v>
      </c>
      <c r="CM701" s="4">
        <v>0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0</v>
      </c>
      <c r="CT701" s="4">
        <v>0</v>
      </c>
      <c r="CU701" s="4">
        <v>0</v>
      </c>
      <c r="CV701" s="4">
        <v>0</v>
      </c>
      <c r="CW701" s="4">
        <v>0</v>
      </c>
      <c r="CX701" s="4">
        <v>0</v>
      </c>
      <c r="CY701" s="4">
        <v>0</v>
      </c>
      <c r="CZ701" s="4">
        <v>0</v>
      </c>
      <c r="DA701" s="4">
        <v>0</v>
      </c>
      <c r="DB701" s="4">
        <v>0</v>
      </c>
      <c r="DC701" s="4">
        <v>0</v>
      </c>
      <c r="DD701" s="4">
        <v>0</v>
      </c>
      <c r="DE701" s="4">
        <v>0</v>
      </c>
      <c r="DF701" s="4">
        <v>0</v>
      </c>
      <c r="DG701" s="4">
        <v>0</v>
      </c>
      <c r="DH701" s="4">
        <v>0</v>
      </c>
      <c r="DI701" s="4">
        <v>0</v>
      </c>
      <c r="DJ701" s="4">
        <v>0</v>
      </c>
      <c r="DK701" s="4">
        <v>0</v>
      </c>
      <c r="DL701" s="4">
        <v>0</v>
      </c>
      <c r="DM701" s="4">
        <v>0</v>
      </c>
      <c r="DN701" s="4">
        <v>0</v>
      </c>
      <c r="DO701" s="4">
        <v>0</v>
      </c>
      <c r="DP701" s="4">
        <v>0</v>
      </c>
      <c r="DQ701" s="4">
        <v>0</v>
      </c>
      <c r="DR701" s="4">
        <v>0</v>
      </c>
      <c r="DS701" s="4">
        <v>0</v>
      </c>
      <c r="DT701" s="4">
        <v>0</v>
      </c>
      <c r="DU701" s="4">
        <v>0</v>
      </c>
      <c r="DV701" s="4">
        <v>0</v>
      </c>
      <c r="DW701" s="4">
        <v>0</v>
      </c>
      <c r="DX701" s="4">
        <v>0</v>
      </c>
      <c r="DY701" s="4">
        <v>0</v>
      </c>
      <c r="DZ701" s="4">
        <v>0</v>
      </c>
      <c r="EA701" s="4">
        <v>0</v>
      </c>
      <c r="EB701" s="4">
        <v>0</v>
      </c>
      <c r="EC701" s="4">
        <v>0</v>
      </c>
      <c r="ED701" s="4">
        <v>0</v>
      </c>
      <c r="EE701" s="4">
        <v>0</v>
      </c>
      <c r="EF701" s="4">
        <v>0</v>
      </c>
      <c r="EG701" s="4">
        <v>0</v>
      </c>
      <c r="EH701" s="4">
        <v>0</v>
      </c>
      <c r="EI701" s="4">
        <v>0</v>
      </c>
      <c r="EJ701" s="4">
        <v>0</v>
      </c>
      <c r="EK701" s="4">
        <v>0</v>
      </c>
      <c r="EL701" s="4">
        <v>0</v>
      </c>
      <c r="EM701" s="4">
        <v>0</v>
      </c>
      <c r="EN701" s="4">
        <v>0</v>
      </c>
      <c r="EO701" s="4">
        <v>0</v>
      </c>
      <c r="EP701" s="4">
        <v>0</v>
      </c>
      <c r="EQ701" s="4">
        <v>0</v>
      </c>
      <c r="ER701" s="4">
        <v>0</v>
      </c>
      <c r="ES701" s="4">
        <v>0</v>
      </c>
      <c r="ET701" s="4">
        <v>0</v>
      </c>
      <c r="EU701" s="4">
        <v>0</v>
      </c>
      <c r="EV701" s="4">
        <v>0</v>
      </c>
      <c r="EW701" s="4">
        <v>0</v>
      </c>
      <c r="EX701" s="4">
        <v>0</v>
      </c>
      <c r="EY701" s="4">
        <v>0</v>
      </c>
      <c r="EZ701" s="4">
        <v>0</v>
      </c>
      <c r="FA701" s="4">
        <v>0</v>
      </c>
      <c r="FB701" s="4">
        <v>0</v>
      </c>
      <c r="FC701" s="4">
        <v>0</v>
      </c>
      <c r="FD701" s="4">
        <v>0</v>
      </c>
      <c r="FE701" s="4">
        <v>0</v>
      </c>
      <c r="FF701" s="4">
        <v>0</v>
      </c>
      <c r="FG701" s="4">
        <v>0</v>
      </c>
      <c r="FH701" s="4">
        <v>0</v>
      </c>
      <c r="FI701" s="4">
        <v>0</v>
      </c>
      <c r="FJ701" s="4">
        <v>0</v>
      </c>
    </row>
    <row r="702" spans="1:166">
      <c r="A702" t="s">
        <v>855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100</v>
      </c>
      <c r="H702" s="4">
        <v>0</v>
      </c>
      <c r="I702" s="4">
        <v>0</v>
      </c>
      <c r="J702" s="4">
        <v>0</v>
      </c>
      <c r="K702" s="4">
        <v>2230</v>
      </c>
      <c r="L702" s="4">
        <v>1660</v>
      </c>
      <c r="M702" s="4">
        <v>0</v>
      </c>
      <c r="N702" s="4">
        <v>120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46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390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1670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v>620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600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0</v>
      </c>
      <c r="CI702" s="4">
        <v>0</v>
      </c>
      <c r="CJ702" s="4">
        <v>0</v>
      </c>
      <c r="CK702" s="4">
        <v>0</v>
      </c>
      <c r="CL702" s="4">
        <v>0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0</v>
      </c>
      <c r="CY702" s="4">
        <v>0</v>
      </c>
      <c r="CZ702" s="4">
        <v>0</v>
      </c>
      <c r="DA702" s="4">
        <v>0</v>
      </c>
      <c r="DB702" s="4">
        <v>0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  <c r="DO702" s="4">
        <v>0</v>
      </c>
      <c r="DP702" s="4">
        <v>0</v>
      </c>
      <c r="DQ702" s="4">
        <v>0</v>
      </c>
      <c r="DR702" s="4">
        <v>0</v>
      </c>
      <c r="DS702" s="4">
        <v>0</v>
      </c>
      <c r="DT702" s="4">
        <v>0</v>
      </c>
      <c r="DU702" s="4">
        <v>0</v>
      </c>
      <c r="DV702" s="4">
        <v>0</v>
      </c>
      <c r="DW702" s="4">
        <v>0</v>
      </c>
      <c r="DX702" s="4">
        <v>0</v>
      </c>
      <c r="DY702" s="4">
        <v>0</v>
      </c>
      <c r="DZ702" s="4">
        <v>0</v>
      </c>
      <c r="EA702" s="4">
        <v>0</v>
      </c>
      <c r="EB702" s="4">
        <v>0</v>
      </c>
      <c r="EC702" s="4">
        <v>0</v>
      </c>
      <c r="ED702" s="4">
        <v>0</v>
      </c>
      <c r="EE702" s="4">
        <v>0</v>
      </c>
      <c r="EF702" s="4">
        <v>0</v>
      </c>
      <c r="EG702" s="4">
        <v>0</v>
      </c>
      <c r="EH702" s="4">
        <v>0</v>
      </c>
      <c r="EI702" s="4">
        <v>0</v>
      </c>
      <c r="EJ702" s="4">
        <v>0</v>
      </c>
      <c r="EK702" s="4">
        <v>0</v>
      </c>
      <c r="EL702" s="4">
        <v>0</v>
      </c>
      <c r="EM702" s="4">
        <v>0</v>
      </c>
      <c r="EN702" s="4">
        <v>0</v>
      </c>
      <c r="EO702" s="4">
        <v>0</v>
      </c>
      <c r="EP702" s="4">
        <v>0</v>
      </c>
      <c r="EQ702" s="4">
        <v>0</v>
      </c>
      <c r="ER702" s="4">
        <v>0</v>
      </c>
      <c r="ES702" s="4">
        <v>0</v>
      </c>
      <c r="ET702" s="4">
        <v>0</v>
      </c>
      <c r="EU702" s="4">
        <v>0</v>
      </c>
      <c r="EV702" s="4">
        <v>0</v>
      </c>
      <c r="EW702" s="4">
        <v>0</v>
      </c>
      <c r="EX702" s="4">
        <v>0</v>
      </c>
      <c r="EY702" s="4">
        <v>0</v>
      </c>
      <c r="EZ702" s="4">
        <v>0</v>
      </c>
      <c r="FA702" s="4">
        <v>0</v>
      </c>
      <c r="FB702" s="4">
        <v>0</v>
      </c>
      <c r="FC702" s="4">
        <v>0</v>
      </c>
      <c r="FD702" s="4">
        <v>0</v>
      </c>
      <c r="FE702" s="4">
        <v>0</v>
      </c>
      <c r="FF702" s="4">
        <v>0</v>
      </c>
      <c r="FG702" s="4">
        <v>0</v>
      </c>
      <c r="FH702" s="4">
        <v>0</v>
      </c>
      <c r="FI702" s="4">
        <v>0</v>
      </c>
      <c r="FJ702" s="4">
        <v>0</v>
      </c>
    </row>
    <row r="703" spans="1:166">
      <c r="A703" t="s">
        <v>856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100</v>
      </c>
      <c r="H703" s="4">
        <v>0</v>
      </c>
      <c r="I703" s="4">
        <v>0</v>
      </c>
      <c r="J703" s="4">
        <v>0</v>
      </c>
      <c r="K703" s="4">
        <v>2480</v>
      </c>
      <c r="L703" s="4">
        <v>4610</v>
      </c>
      <c r="M703" s="4">
        <v>0</v>
      </c>
      <c r="N703" s="4">
        <v>280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41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900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1970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1220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1500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1320</v>
      </c>
      <c r="CH703" s="4">
        <v>0</v>
      </c>
      <c r="CI703" s="4">
        <v>0</v>
      </c>
      <c r="CJ703" s="4">
        <v>0</v>
      </c>
      <c r="CK703" s="4">
        <v>0</v>
      </c>
      <c r="CL703" s="4">
        <v>0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  <c r="DO703" s="4">
        <v>0</v>
      </c>
      <c r="DP703" s="4">
        <v>0</v>
      </c>
      <c r="DQ703" s="4">
        <v>0</v>
      </c>
      <c r="DR703" s="4">
        <v>0</v>
      </c>
      <c r="DS703" s="4">
        <v>0</v>
      </c>
      <c r="DT703" s="4">
        <v>0</v>
      </c>
      <c r="DU703" s="4">
        <v>0</v>
      </c>
      <c r="DV703" s="4">
        <v>0</v>
      </c>
      <c r="DW703" s="4">
        <v>0</v>
      </c>
      <c r="DX703" s="4">
        <v>0</v>
      </c>
      <c r="DY703" s="4">
        <v>0</v>
      </c>
      <c r="DZ703" s="4">
        <v>0</v>
      </c>
      <c r="EA703" s="4">
        <v>0</v>
      </c>
      <c r="EB703" s="4">
        <v>0</v>
      </c>
      <c r="EC703" s="4">
        <v>0</v>
      </c>
      <c r="ED703" s="4">
        <v>0</v>
      </c>
      <c r="EE703" s="4">
        <v>0</v>
      </c>
      <c r="EF703" s="4">
        <v>0</v>
      </c>
      <c r="EG703" s="4">
        <v>0</v>
      </c>
      <c r="EH703" s="4">
        <v>0</v>
      </c>
      <c r="EI703" s="4">
        <v>0</v>
      </c>
      <c r="EJ703" s="4">
        <v>0</v>
      </c>
      <c r="EK703" s="4">
        <v>0</v>
      </c>
      <c r="EL703" s="4">
        <v>0</v>
      </c>
      <c r="EM703" s="4">
        <v>0</v>
      </c>
      <c r="EN703" s="4">
        <v>0</v>
      </c>
      <c r="EO703" s="4">
        <v>0</v>
      </c>
      <c r="EP703" s="4">
        <v>0</v>
      </c>
      <c r="EQ703" s="4">
        <v>0</v>
      </c>
      <c r="ER703" s="4">
        <v>0</v>
      </c>
      <c r="ES703" s="4">
        <v>0</v>
      </c>
      <c r="ET703" s="4">
        <v>0</v>
      </c>
      <c r="EU703" s="4">
        <v>0</v>
      </c>
      <c r="EV703" s="4">
        <v>0</v>
      </c>
      <c r="EW703" s="4">
        <v>0</v>
      </c>
      <c r="EX703" s="4">
        <v>0</v>
      </c>
      <c r="EY703" s="4">
        <v>0</v>
      </c>
      <c r="EZ703" s="4">
        <v>0</v>
      </c>
      <c r="FA703" s="4">
        <v>0</v>
      </c>
      <c r="FB703" s="4">
        <v>0</v>
      </c>
      <c r="FC703" s="4">
        <v>0</v>
      </c>
      <c r="FD703" s="4">
        <v>0</v>
      </c>
      <c r="FE703" s="4">
        <v>0</v>
      </c>
      <c r="FF703" s="4">
        <v>0</v>
      </c>
      <c r="FG703" s="4">
        <v>0</v>
      </c>
      <c r="FH703" s="4">
        <v>0</v>
      </c>
      <c r="FI703" s="4">
        <v>0</v>
      </c>
      <c r="FJ703" s="4">
        <v>0</v>
      </c>
    </row>
    <row r="704" spans="1:166">
      <c r="A704" t="s">
        <v>857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100</v>
      </c>
      <c r="H704" s="4">
        <v>0</v>
      </c>
      <c r="I704" s="4">
        <v>0</v>
      </c>
      <c r="J704" s="4">
        <v>0</v>
      </c>
      <c r="K704" s="4">
        <v>3020</v>
      </c>
      <c r="L704" s="4">
        <v>1990</v>
      </c>
      <c r="M704" s="4">
        <v>0</v>
      </c>
      <c r="N704" s="4">
        <v>200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51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670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2020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380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1100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0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0</v>
      </c>
      <c r="CX704" s="4">
        <v>0</v>
      </c>
      <c r="CY704" s="4">
        <v>0</v>
      </c>
      <c r="CZ704" s="4">
        <v>0</v>
      </c>
      <c r="DA704" s="4">
        <v>0</v>
      </c>
      <c r="DB704" s="4">
        <v>0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  <c r="DO704" s="4">
        <v>0</v>
      </c>
      <c r="DP704" s="4">
        <v>0</v>
      </c>
      <c r="DQ704" s="4">
        <v>0</v>
      </c>
      <c r="DR704" s="4">
        <v>0</v>
      </c>
      <c r="DS704" s="4">
        <v>0</v>
      </c>
      <c r="DT704" s="4">
        <v>0</v>
      </c>
      <c r="DU704" s="4">
        <v>0</v>
      </c>
      <c r="DV704" s="4">
        <v>0</v>
      </c>
      <c r="DW704" s="4">
        <v>0</v>
      </c>
      <c r="DX704" s="4">
        <v>0</v>
      </c>
      <c r="DY704" s="4">
        <v>0</v>
      </c>
      <c r="DZ704" s="4">
        <v>0</v>
      </c>
      <c r="EA704" s="4">
        <v>0</v>
      </c>
      <c r="EB704" s="4">
        <v>0</v>
      </c>
      <c r="EC704" s="4">
        <v>0</v>
      </c>
      <c r="ED704" s="4">
        <v>0</v>
      </c>
      <c r="EE704" s="4">
        <v>0</v>
      </c>
      <c r="EF704" s="4">
        <v>0</v>
      </c>
      <c r="EG704" s="4">
        <v>0</v>
      </c>
      <c r="EH704" s="4">
        <v>0</v>
      </c>
      <c r="EI704" s="4">
        <v>0</v>
      </c>
      <c r="EJ704" s="4">
        <v>0</v>
      </c>
      <c r="EK704" s="4">
        <v>0</v>
      </c>
      <c r="EL704" s="4">
        <v>0</v>
      </c>
      <c r="EM704" s="4">
        <v>0</v>
      </c>
      <c r="EN704" s="4">
        <v>0</v>
      </c>
      <c r="EO704" s="4">
        <v>0</v>
      </c>
      <c r="EP704" s="4">
        <v>0</v>
      </c>
      <c r="EQ704" s="4">
        <v>0</v>
      </c>
      <c r="ER704" s="4">
        <v>0</v>
      </c>
      <c r="ES704" s="4">
        <v>0</v>
      </c>
      <c r="ET704" s="4">
        <v>0</v>
      </c>
      <c r="EU704" s="4">
        <v>0</v>
      </c>
      <c r="EV704" s="4">
        <v>0</v>
      </c>
      <c r="EW704" s="4">
        <v>0</v>
      </c>
      <c r="EX704" s="4">
        <v>0</v>
      </c>
      <c r="EY704" s="4">
        <v>0</v>
      </c>
      <c r="EZ704" s="4">
        <v>0</v>
      </c>
      <c r="FA704" s="4">
        <v>0</v>
      </c>
      <c r="FB704" s="4">
        <v>0</v>
      </c>
      <c r="FC704" s="4">
        <v>0</v>
      </c>
      <c r="FD704" s="4">
        <v>0</v>
      </c>
      <c r="FE704" s="4">
        <v>0</v>
      </c>
      <c r="FF704" s="4">
        <v>0</v>
      </c>
      <c r="FG704" s="4">
        <v>0</v>
      </c>
      <c r="FH704" s="4">
        <v>0</v>
      </c>
      <c r="FI704" s="4">
        <v>0</v>
      </c>
      <c r="FJ704" s="4">
        <v>0</v>
      </c>
    </row>
    <row r="705" spans="1:166">
      <c r="A705" t="s">
        <v>858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300</v>
      </c>
      <c r="H705" s="4">
        <v>0</v>
      </c>
      <c r="I705" s="4">
        <v>0</v>
      </c>
      <c r="J705" s="4">
        <v>0</v>
      </c>
      <c r="K705" s="4">
        <v>12710</v>
      </c>
      <c r="L705" s="4">
        <v>9450</v>
      </c>
      <c r="M705" s="4">
        <v>0</v>
      </c>
      <c r="N705" s="4">
        <v>1000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260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3340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9570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1940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5400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0</v>
      </c>
      <c r="CX705" s="4">
        <v>0</v>
      </c>
      <c r="CY705" s="4">
        <v>0</v>
      </c>
      <c r="CZ705" s="4">
        <v>0</v>
      </c>
      <c r="DA705" s="4">
        <v>0</v>
      </c>
      <c r="DB705" s="4">
        <v>0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0</v>
      </c>
      <c r="DN705" s="4">
        <v>0</v>
      </c>
      <c r="DO705" s="4">
        <v>0</v>
      </c>
      <c r="DP705" s="4">
        <v>0</v>
      </c>
      <c r="DQ705" s="4">
        <v>0</v>
      </c>
      <c r="DR705" s="4">
        <v>0</v>
      </c>
      <c r="DS705" s="4">
        <v>0</v>
      </c>
      <c r="DT705" s="4">
        <v>0</v>
      </c>
      <c r="DU705" s="4">
        <v>0</v>
      </c>
      <c r="DV705" s="4">
        <v>0</v>
      </c>
      <c r="DW705" s="4">
        <v>0</v>
      </c>
      <c r="DX705" s="4">
        <v>0</v>
      </c>
      <c r="DY705" s="4">
        <v>0</v>
      </c>
      <c r="DZ705" s="4">
        <v>0</v>
      </c>
      <c r="EA705" s="4">
        <v>0</v>
      </c>
      <c r="EB705" s="4">
        <v>0</v>
      </c>
      <c r="EC705" s="4">
        <v>0</v>
      </c>
      <c r="ED705" s="4">
        <v>0</v>
      </c>
      <c r="EE705" s="4">
        <v>0</v>
      </c>
      <c r="EF705" s="4">
        <v>0</v>
      </c>
      <c r="EG705" s="4">
        <v>0</v>
      </c>
      <c r="EH705" s="4">
        <v>0</v>
      </c>
      <c r="EI705" s="4">
        <v>0</v>
      </c>
      <c r="EJ705" s="4">
        <v>0</v>
      </c>
      <c r="EK705" s="4">
        <v>0</v>
      </c>
      <c r="EL705" s="4">
        <v>0</v>
      </c>
      <c r="EM705" s="4">
        <v>0</v>
      </c>
      <c r="EN705" s="4">
        <v>0</v>
      </c>
      <c r="EO705" s="4">
        <v>0</v>
      </c>
      <c r="EP705" s="4">
        <v>0</v>
      </c>
      <c r="EQ705" s="4">
        <v>0</v>
      </c>
      <c r="ER705" s="4">
        <v>0</v>
      </c>
      <c r="ES705" s="4">
        <v>0</v>
      </c>
      <c r="ET705" s="4">
        <v>0</v>
      </c>
      <c r="EU705" s="4">
        <v>0</v>
      </c>
      <c r="EV705" s="4">
        <v>0</v>
      </c>
      <c r="EW705" s="4">
        <v>0</v>
      </c>
      <c r="EX705" s="4">
        <v>0</v>
      </c>
      <c r="EY705" s="4">
        <v>0</v>
      </c>
      <c r="EZ705" s="4">
        <v>0</v>
      </c>
      <c r="FA705" s="4">
        <v>0</v>
      </c>
      <c r="FB705" s="4">
        <v>0</v>
      </c>
      <c r="FC705" s="4">
        <v>0</v>
      </c>
      <c r="FD705" s="4">
        <v>0</v>
      </c>
      <c r="FE705" s="4">
        <v>0</v>
      </c>
      <c r="FF705" s="4">
        <v>0</v>
      </c>
      <c r="FG705" s="4">
        <v>0</v>
      </c>
      <c r="FH705" s="4">
        <v>0</v>
      </c>
      <c r="FI705" s="4">
        <v>0</v>
      </c>
      <c r="FJ705" s="4">
        <v>0</v>
      </c>
    </row>
    <row r="706" spans="1:166">
      <c r="A706" t="s">
        <v>859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100</v>
      </c>
      <c r="H706" s="4">
        <v>0</v>
      </c>
      <c r="I706" s="4">
        <v>0</v>
      </c>
      <c r="J706" s="4">
        <v>0</v>
      </c>
      <c r="K706" s="4">
        <v>2950</v>
      </c>
      <c r="L706" s="4">
        <v>2500</v>
      </c>
      <c r="M706" s="4">
        <v>0</v>
      </c>
      <c r="N706" s="4">
        <v>200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51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680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1550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400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1100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0</v>
      </c>
      <c r="DK706" s="4">
        <v>0</v>
      </c>
      <c r="DL706" s="4">
        <v>0</v>
      </c>
      <c r="DM706" s="4">
        <v>0</v>
      </c>
      <c r="DN706" s="4">
        <v>0</v>
      </c>
      <c r="DO706" s="4">
        <v>0</v>
      </c>
      <c r="DP706" s="4">
        <v>0</v>
      </c>
      <c r="DQ706" s="4">
        <v>0</v>
      </c>
      <c r="DR706" s="4">
        <v>0</v>
      </c>
      <c r="DS706" s="4">
        <v>0</v>
      </c>
      <c r="DT706" s="4">
        <v>0</v>
      </c>
      <c r="DU706" s="4">
        <v>0</v>
      </c>
      <c r="DV706" s="4">
        <v>0</v>
      </c>
      <c r="DW706" s="4">
        <v>0</v>
      </c>
      <c r="DX706" s="4">
        <v>0</v>
      </c>
      <c r="DY706" s="4">
        <v>0</v>
      </c>
      <c r="DZ706" s="4">
        <v>0</v>
      </c>
      <c r="EA706" s="4">
        <v>0</v>
      </c>
      <c r="EB706" s="4">
        <v>0</v>
      </c>
      <c r="EC706" s="4">
        <v>0</v>
      </c>
      <c r="ED706" s="4">
        <v>0</v>
      </c>
      <c r="EE706" s="4">
        <v>0</v>
      </c>
      <c r="EF706" s="4">
        <v>0</v>
      </c>
      <c r="EG706" s="4">
        <v>0</v>
      </c>
      <c r="EH706" s="4">
        <v>0</v>
      </c>
      <c r="EI706" s="4">
        <v>0</v>
      </c>
      <c r="EJ706" s="4">
        <v>0</v>
      </c>
      <c r="EK706" s="4">
        <v>0</v>
      </c>
      <c r="EL706" s="4">
        <v>0</v>
      </c>
      <c r="EM706" s="4">
        <v>0</v>
      </c>
      <c r="EN706" s="4">
        <v>0</v>
      </c>
      <c r="EO706" s="4">
        <v>0</v>
      </c>
      <c r="EP706" s="4">
        <v>0</v>
      </c>
      <c r="EQ706" s="4">
        <v>0</v>
      </c>
      <c r="ER706" s="4">
        <v>0</v>
      </c>
      <c r="ES706" s="4">
        <v>0</v>
      </c>
      <c r="ET706" s="4">
        <v>0</v>
      </c>
      <c r="EU706" s="4">
        <v>0</v>
      </c>
      <c r="EV706" s="4">
        <v>0</v>
      </c>
      <c r="EW706" s="4">
        <v>0</v>
      </c>
      <c r="EX706" s="4">
        <v>0</v>
      </c>
      <c r="EY706" s="4">
        <v>0</v>
      </c>
      <c r="EZ706" s="4">
        <v>0</v>
      </c>
      <c r="FA706" s="4">
        <v>0</v>
      </c>
      <c r="FB706" s="4">
        <v>0</v>
      </c>
      <c r="FC706" s="4">
        <v>0</v>
      </c>
      <c r="FD706" s="4">
        <v>0</v>
      </c>
      <c r="FE706" s="4">
        <v>0</v>
      </c>
      <c r="FF706" s="4">
        <v>0</v>
      </c>
      <c r="FG706" s="4">
        <v>0</v>
      </c>
      <c r="FH706" s="4">
        <v>0</v>
      </c>
      <c r="FI706" s="4">
        <v>0</v>
      </c>
      <c r="FJ706" s="4">
        <v>0</v>
      </c>
    </row>
    <row r="707" spans="1:166">
      <c r="A707" t="s">
        <v>860</v>
      </c>
      <c r="B707" s="4">
        <v>0</v>
      </c>
      <c r="C707" s="4">
        <v>0</v>
      </c>
      <c r="D707" s="4">
        <v>0</v>
      </c>
      <c r="E707" s="4">
        <v>0</v>
      </c>
      <c r="F707" s="4">
        <v>0</v>
      </c>
      <c r="G707" s="4">
        <v>400</v>
      </c>
      <c r="H707" s="4">
        <v>0</v>
      </c>
      <c r="I707" s="4">
        <v>0</v>
      </c>
      <c r="J707" s="4">
        <v>0</v>
      </c>
      <c r="K707" s="4">
        <v>19510</v>
      </c>
      <c r="L707" s="4">
        <v>13900</v>
      </c>
      <c r="M707" s="4">
        <v>0</v>
      </c>
      <c r="N707" s="4">
        <v>1500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382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4990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15070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2900</v>
      </c>
      <c r="BE707" s="4">
        <v>0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0</v>
      </c>
      <c r="BR707" s="4">
        <v>0</v>
      </c>
      <c r="BS707" s="4">
        <v>0</v>
      </c>
      <c r="BT707" s="4">
        <v>0</v>
      </c>
      <c r="BU707" s="4">
        <v>8100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0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  <c r="DO707" s="4">
        <v>0</v>
      </c>
      <c r="DP707" s="4">
        <v>0</v>
      </c>
      <c r="DQ707" s="4">
        <v>0</v>
      </c>
      <c r="DR707" s="4">
        <v>0</v>
      </c>
      <c r="DS707" s="4">
        <v>0</v>
      </c>
      <c r="DT707" s="4">
        <v>0</v>
      </c>
      <c r="DU707" s="4">
        <v>0</v>
      </c>
      <c r="DV707" s="4">
        <v>0</v>
      </c>
      <c r="DW707" s="4">
        <v>0</v>
      </c>
      <c r="DX707" s="4">
        <v>0</v>
      </c>
      <c r="DY707" s="4">
        <v>0</v>
      </c>
      <c r="DZ707" s="4">
        <v>0</v>
      </c>
      <c r="EA707" s="4">
        <v>0</v>
      </c>
      <c r="EB707" s="4">
        <v>0</v>
      </c>
      <c r="EC707" s="4">
        <v>0</v>
      </c>
      <c r="ED707" s="4">
        <v>0</v>
      </c>
      <c r="EE707" s="4">
        <v>0</v>
      </c>
      <c r="EF707" s="4">
        <v>0</v>
      </c>
      <c r="EG707" s="4">
        <v>0</v>
      </c>
      <c r="EH707" s="4">
        <v>0</v>
      </c>
      <c r="EI707" s="4">
        <v>0</v>
      </c>
      <c r="EJ707" s="4">
        <v>0</v>
      </c>
      <c r="EK707" s="4">
        <v>0</v>
      </c>
      <c r="EL707" s="4">
        <v>0</v>
      </c>
      <c r="EM707" s="4">
        <v>0</v>
      </c>
      <c r="EN707" s="4">
        <v>0</v>
      </c>
      <c r="EO707" s="4">
        <v>0</v>
      </c>
      <c r="EP707" s="4">
        <v>0</v>
      </c>
      <c r="EQ707" s="4">
        <v>0</v>
      </c>
      <c r="ER707" s="4">
        <v>0</v>
      </c>
      <c r="ES707" s="4">
        <v>0</v>
      </c>
      <c r="ET707" s="4">
        <v>0</v>
      </c>
      <c r="EU707" s="4">
        <v>0</v>
      </c>
      <c r="EV707" s="4">
        <v>0</v>
      </c>
      <c r="EW707" s="4">
        <v>0</v>
      </c>
      <c r="EX707" s="4">
        <v>0</v>
      </c>
      <c r="EY707" s="4">
        <v>0</v>
      </c>
      <c r="EZ707" s="4">
        <v>0</v>
      </c>
      <c r="FA707" s="4">
        <v>0</v>
      </c>
      <c r="FB707" s="4">
        <v>0</v>
      </c>
      <c r="FC707" s="4">
        <v>0</v>
      </c>
      <c r="FD707" s="4">
        <v>0</v>
      </c>
      <c r="FE707" s="4">
        <v>0</v>
      </c>
      <c r="FF707" s="4">
        <v>0</v>
      </c>
      <c r="FG707" s="4">
        <v>0</v>
      </c>
      <c r="FH707" s="4">
        <v>0</v>
      </c>
      <c r="FI707" s="4">
        <v>0</v>
      </c>
      <c r="FJ707" s="4">
        <v>0</v>
      </c>
    </row>
    <row r="708" spans="1:166">
      <c r="A708" t="s">
        <v>861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100</v>
      </c>
      <c r="H708" s="4">
        <v>0</v>
      </c>
      <c r="I708" s="4">
        <v>0</v>
      </c>
      <c r="J708" s="4">
        <v>0</v>
      </c>
      <c r="K708" s="4">
        <v>2690</v>
      </c>
      <c r="L708" s="4">
        <v>1620</v>
      </c>
      <c r="M708" s="4">
        <v>0</v>
      </c>
      <c r="N708" s="4">
        <v>180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46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570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1720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v>340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900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0</v>
      </c>
      <c r="CE708" s="4">
        <v>0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  <c r="DO708" s="4">
        <v>0</v>
      </c>
      <c r="DP708" s="4">
        <v>0</v>
      </c>
      <c r="DQ708" s="4">
        <v>0</v>
      </c>
      <c r="DR708" s="4">
        <v>0</v>
      </c>
      <c r="DS708" s="4">
        <v>0</v>
      </c>
      <c r="DT708" s="4">
        <v>0</v>
      </c>
      <c r="DU708" s="4">
        <v>0</v>
      </c>
      <c r="DV708" s="4">
        <v>0</v>
      </c>
      <c r="DW708" s="4">
        <v>0</v>
      </c>
      <c r="DX708" s="4">
        <v>0</v>
      </c>
      <c r="DY708" s="4">
        <v>0</v>
      </c>
      <c r="DZ708" s="4">
        <v>0</v>
      </c>
      <c r="EA708" s="4">
        <v>0</v>
      </c>
      <c r="EB708" s="4">
        <v>0</v>
      </c>
      <c r="EC708" s="4">
        <v>0</v>
      </c>
      <c r="ED708" s="4">
        <v>0</v>
      </c>
      <c r="EE708" s="4">
        <v>0</v>
      </c>
      <c r="EF708" s="4">
        <v>0</v>
      </c>
      <c r="EG708" s="4">
        <v>0</v>
      </c>
      <c r="EH708" s="4">
        <v>0</v>
      </c>
      <c r="EI708" s="4">
        <v>0</v>
      </c>
      <c r="EJ708" s="4">
        <v>0</v>
      </c>
      <c r="EK708" s="4">
        <v>0</v>
      </c>
      <c r="EL708" s="4">
        <v>0</v>
      </c>
      <c r="EM708" s="4">
        <v>0</v>
      </c>
      <c r="EN708" s="4">
        <v>0</v>
      </c>
      <c r="EO708" s="4">
        <v>0</v>
      </c>
      <c r="EP708" s="4">
        <v>0</v>
      </c>
      <c r="EQ708" s="4">
        <v>0</v>
      </c>
      <c r="ER708" s="4">
        <v>0</v>
      </c>
      <c r="ES708" s="4">
        <v>0</v>
      </c>
      <c r="ET708" s="4">
        <v>0</v>
      </c>
      <c r="EU708" s="4">
        <v>0</v>
      </c>
      <c r="EV708" s="4">
        <v>0</v>
      </c>
      <c r="EW708" s="4">
        <v>0</v>
      </c>
      <c r="EX708" s="4">
        <v>0</v>
      </c>
      <c r="EY708" s="4">
        <v>0</v>
      </c>
      <c r="EZ708" s="4">
        <v>0</v>
      </c>
      <c r="FA708" s="4">
        <v>0</v>
      </c>
      <c r="FB708" s="4">
        <v>0</v>
      </c>
      <c r="FC708" s="4">
        <v>0</v>
      </c>
      <c r="FD708" s="4">
        <v>0</v>
      </c>
      <c r="FE708" s="4">
        <v>0</v>
      </c>
      <c r="FF708" s="4">
        <v>0</v>
      </c>
      <c r="FG708" s="4">
        <v>0</v>
      </c>
      <c r="FH708" s="4">
        <v>0</v>
      </c>
      <c r="FI708" s="4">
        <v>0</v>
      </c>
      <c r="FJ708" s="4">
        <v>0</v>
      </c>
    </row>
    <row r="709" spans="1:166">
      <c r="A709" t="s">
        <v>862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100</v>
      </c>
      <c r="H709" s="4">
        <v>0</v>
      </c>
      <c r="I709" s="4">
        <v>0</v>
      </c>
      <c r="J709" s="4">
        <v>0</v>
      </c>
      <c r="K709" s="4">
        <v>1570</v>
      </c>
      <c r="L709" s="4">
        <v>1500</v>
      </c>
      <c r="M709" s="4">
        <v>0</v>
      </c>
      <c r="N709" s="4">
        <v>160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39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510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1470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300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800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720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  <c r="DO709" s="4">
        <v>0</v>
      </c>
      <c r="DP709" s="4">
        <v>0</v>
      </c>
      <c r="DQ709" s="4">
        <v>0</v>
      </c>
      <c r="DR709" s="4">
        <v>0</v>
      </c>
      <c r="DS709" s="4">
        <v>0</v>
      </c>
      <c r="DT709" s="4">
        <v>0</v>
      </c>
      <c r="DU709" s="4">
        <v>0</v>
      </c>
      <c r="DV709" s="4">
        <v>0</v>
      </c>
      <c r="DW709" s="4">
        <v>0</v>
      </c>
      <c r="DX709" s="4">
        <v>0</v>
      </c>
      <c r="DY709" s="4">
        <v>0</v>
      </c>
      <c r="DZ709" s="4">
        <v>0</v>
      </c>
      <c r="EA709" s="4">
        <v>0</v>
      </c>
      <c r="EB709" s="4">
        <v>0</v>
      </c>
      <c r="EC709" s="4">
        <v>0</v>
      </c>
      <c r="ED709" s="4">
        <v>0</v>
      </c>
      <c r="EE709" s="4">
        <v>0</v>
      </c>
      <c r="EF709" s="4">
        <v>0</v>
      </c>
      <c r="EG709" s="4">
        <v>0</v>
      </c>
      <c r="EH709" s="4">
        <v>0</v>
      </c>
      <c r="EI709" s="4">
        <v>0</v>
      </c>
      <c r="EJ709" s="4">
        <v>0</v>
      </c>
      <c r="EK709" s="4">
        <v>0</v>
      </c>
      <c r="EL709" s="4">
        <v>0</v>
      </c>
      <c r="EM709" s="4">
        <v>0</v>
      </c>
      <c r="EN709" s="4">
        <v>0</v>
      </c>
      <c r="EO709" s="4">
        <v>0</v>
      </c>
      <c r="EP709" s="4">
        <v>0</v>
      </c>
      <c r="EQ709" s="4">
        <v>0</v>
      </c>
      <c r="ER709" s="4">
        <v>0</v>
      </c>
      <c r="ES709" s="4">
        <v>0</v>
      </c>
      <c r="ET709" s="4">
        <v>0</v>
      </c>
      <c r="EU709" s="4">
        <v>0</v>
      </c>
      <c r="EV709" s="4">
        <v>0</v>
      </c>
      <c r="EW709" s="4">
        <v>0</v>
      </c>
      <c r="EX709" s="4">
        <v>0</v>
      </c>
      <c r="EY709" s="4">
        <v>0</v>
      </c>
      <c r="EZ709" s="4">
        <v>0</v>
      </c>
      <c r="FA709" s="4">
        <v>0</v>
      </c>
      <c r="FB709" s="4">
        <v>0</v>
      </c>
      <c r="FC709" s="4">
        <v>0</v>
      </c>
      <c r="FD709" s="4">
        <v>0</v>
      </c>
      <c r="FE709" s="4">
        <v>0</v>
      </c>
      <c r="FF709" s="4">
        <v>0</v>
      </c>
      <c r="FG709" s="4">
        <v>0</v>
      </c>
      <c r="FH709" s="4">
        <v>0</v>
      </c>
      <c r="FI709" s="4">
        <v>0</v>
      </c>
      <c r="FJ709" s="4">
        <v>0</v>
      </c>
    </row>
    <row r="710" spans="1:166">
      <c r="A710" t="s">
        <v>863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200</v>
      </c>
      <c r="H710" s="4">
        <v>0</v>
      </c>
      <c r="I710" s="4">
        <v>0</v>
      </c>
      <c r="J710" s="4">
        <v>0</v>
      </c>
      <c r="K710" s="4">
        <v>5500</v>
      </c>
      <c r="L710" s="4">
        <v>9430</v>
      </c>
      <c r="M710" s="4">
        <v>0</v>
      </c>
      <c r="N710" s="4">
        <v>800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204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2670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5570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1560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4400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  <c r="DO710" s="4">
        <v>0</v>
      </c>
      <c r="DP710" s="4">
        <v>0</v>
      </c>
      <c r="DQ710" s="4">
        <v>0</v>
      </c>
      <c r="DR710" s="4">
        <v>0</v>
      </c>
      <c r="DS710" s="4">
        <v>0</v>
      </c>
      <c r="DT710" s="4">
        <v>0</v>
      </c>
      <c r="DU710" s="4">
        <v>0</v>
      </c>
      <c r="DV710" s="4">
        <v>0</v>
      </c>
      <c r="DW710" s="4">
        <v>0</v>
      </c>
      <c r="DX710" s="4">
        <v>0</v>
      </c>
      <c r="DY710" s="4">
        <v>0</v>
      </c>
      <c r="DZ710" s="4">
        <v>0</v>
      </c>
      <c r="EA710" s="4">
        <v>0</v>
      </c>
      <c r="EB710" s="4">
        <v>0</v>
      </c>
      <c r="EC710" s="4">
        <v>0</v>
      </c>
      <c r="ED710" s="4">
        <v>0</v>
      </c>
      <c r="EE710" s="4">
        <v>0</v>
      </c>
      <c r="EF710" s="4">
        <v>0</v>
      </c>
      <c r="EG710" s="4">
        <v>0</v>
      </c>
      <c r="EH710" s="4">
        <v>0</v>
      </c>
      <c r="EI710" s="4">
        <v>0</v>
      </c>
      <c r="EJ710" s="4">
        <v>0</v>
      </c>
      <c r="EK710" s="4">
        <v>0</v>
      </c>
      <c r="EL710" s="4">
        <v>0</v>
      </c>
      <c r="EM710" s="4">
        <v>0</v>
      </c>
      <c r="EN710" s="4">
        <v>0</v>
      </c>
      <c r="EO710" s="4">
        <v>0</v>
      </c>
      <c r="EP710" s="4">
        <v>0</v>
      </c>
      <c r="EQ710" s="4">
        <v>0</v>
      </c>
      <c r="ER710" s="4">
        <v>0</v>
      </c>
      <c r="ES710" s="4">
        <v>0</v>
      </c>
      <c r="ET710" s="4">
        <v>0</v>
      </c>
      <c r="EU710" s="4">
        <v>0</v>
      </c>
      <c r="EV710" s="4">
        <v>0</v>
      </c>
      <c r="EW710" s="4">
        <v>0</v>
      </c>
      <c r="EX710" s="4">
        <v>0</v>
      </c>
      <c r="EY710" s="4">
        <v>0</v>
      </c>
      <c r="EZ710" s="4">
        <v>0</v>
      </c>
      <c r="FA710" s="4">
        <v>0</v>
      </c>
      <c r="FB710" s="4">
        <v>0</v>
      </c>
      <c r="FC710" s="4">
        <v>0</v>
      </c>
      <c r="FD710" s="4">
        <v>0</v>
      </c>
      <c r="FE710" s="4">
        <v>0</v>
      </c>
      <c r="FF710" s="4">
        <v>0</v>
      </c>
      <c r="FG710" s="4">
        <v>0</v>
      </c>
      <c r="FH710" s="4">
        <v>0</v>
      </c>
      <c r="FI710" s="4">
        <v>0</v>
      </c>
      <c r="FJ710" s="4">
        <v>0</v>
      </c>
    </row>
    <row r="711" spans="1:166">
      <c r="A711" t="s">
        <v>864</v>
      </c>
      <c r="B711" s="4">
        <v>0</v>
      </c>
      <c r="C711" s="4">
        <v>0</v>
      </c>
      <c r="D711" s="4">
        <v>0</v>
      </c>
      <c r="E711" s="4">
        <v>0</v>
      </c>
      <c r="F711" s="4">
        <v>0</v>
      </c>
      <c r="G711" s="4">
        <v>200</v>
      </c>
      <c r="H711" s="4">
        <v>0</v>
      </c>
      <c r="I711" s="4">
        <v>0</v>
      </c>
      <c r="J711" s="4">
        <v>0</v>
      </c>
      <c r="K711" s="4">
        <v>5480</v>
      </c>
      <c r="L711" s="4">
        <v>6700</v>
      </c>
      <c r="M711" s="4">
        <v>0</v>
      </c>
      <c r="N711" s="4">
        <v>720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184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2400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6850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1400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3900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3520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  <c r="DO711" s="4">
        <v>0</v>
      </c>
      <c r="DP711" s="4">
        <v>0</v>
      </c>
      <c r="DQ711" s="4">
        <v>0</v>
      </c>
      <c r="DR711" s="4">
        <v>0</v>
      </c>
      <c r="DS711" s="4">
        <v>0</v>
      </c>
      <c r="DT711" s="4">
        <v>0</v>
      </c>
      <c r="DU711" s="4">
        <v>0</v>
      </c>
      <c r="DV711" s="4">
        <v>0</v>
      </c>
      <c r="DW711" s="4">
        <v>0</v>
      </c>
      <c r="DX711" s="4">
        <v>0</v>
      </c>
      <c r="DY711" s="4">
        <v>0</v>
      </c>
      <c r="DZ711" s="4">
        <v>0</v>
      </c>
      <c r="EA711" s="4">
        <v>0</v>
      </c>
      <c r="EB711" s="4">
        <v>0</v>
      </c>
      <c r="EC711" s="4">
        <v>0</v>
      </c>
      <c r="ED711" s="4">
        <v>0</v>
      </c>
      <c r="EE711" s="4">
        <v>0</v>
      </c>
      <c r="EF711" s="4">
        <v>0</v>
      </c>
      <c r="EG711" s="4">
        <v>0</v>
      </c>
      <c r="EH711" s="4">
        <v>0</v>
      </c>
      <c r="EI711" s="4">
        <v>0</v>
      </c>
      <c r="EJ711" s="4">
        <v>0</v>
      </c>
      <c r="EK711" s="4">
        <v>0</v>
      </c>
      <c r="EL711" s="4">
        <v>0</v>
      </c>
      <c r="EM711" s="4">
        <v>0</v>
      </c>
      <c r="EN711" s="4">
        <v>0</v>
      </c>
      <c r="EO711" s="4">
        <v>0</v>
      </c>
      <c r="EP711" s="4">
        <v>0</v>
      </c>
      <c r="EQ711" s="4">
        <v>0</v>
      </c>
      <c r="ER711" s="4">
        <v>0</v>
      </c>
      <c r="ES711" s="4">
        <v>0</v>
      </c>
      <c r="ET711" s="4">
        <v>0</v>
      </c>
      <c r="EU711" s="4">
        <v>0</v>
      </c>
      <c r="EV711" s="4">
        <v>0</v>
      </c>
      <c r="EW711" s="4">
        <v>0</v>
      </c>
      <c r="EX711" s="4">
        <v>0</v>
      </c>
      <c r="EY711" s="4">
        <v>0</v>
      </c>
      <c r="EZ711" s="4">
        <v>0</v>
      </c>
      <c r="FA711" s="4">
        <v>0</v>
      </c>
      <c r="FB711" s="4">
        <v>0</v>
      </c>
      <c r="FC711" s="4">
        <v>0</v>
      </c>
      <c r="FD711" s="4">
        <v>0</v>
      </c>
      <c r="FE711" s="4">
        <v>0</v>
      </c>
      <c r="FF711" s="4">
        <v>0</v>
      </c>
      <c r="FG711" s="4">
        <v>0</v>
      </c>
      <c r="FH711" s="4">
        <v>0</v>
      </c>
      <c r="FI711" s="4">
        <v>0</v>
      </c>
      <c r="FJ711" s="4">
        <v>0</v>
      </c>
    </row>
    <row r="712" spans="1:166">
      <c r="A712" t="s">
        <v>865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200</v>
      </c>
      <c r="H712" s="4">
        <v>0</v>
      </c>
      <c r="I712" s="4">
        <v>0</v>
      </c>
      <c r="J712" s="4">
        <v>0</v>
      </c>
      <c r="K712" s="4">
        <v>8360</v>
      </c>
      <c r="L712" s="4">
        <v>9520</v>
      </c>
      <c r="M712" s="4">
        <v>0</v>
      </c>
      <c r="N712" s="4">
        <v>680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174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2220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2920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1280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3600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  <c r="DO712" s="4">
        <v>0</v>
      </c>
      <c r="DP712" s="4">
        <v>0</v>
      </c>
      <c r="DQ712" s="4">
        <v>0</v>
      </c>
      <c r="DR712" s="4">
        <v>0</v>
      </c>
      <c r="DS712" s="4">
        <v>0</v>
      </c>
      <c r="DT712" s="4">
        <v>0</v>
      </c>
      <c r="DU712" s="4">
        <v>0</v>
      </c>
      <c r="DV712" s="4">
        <v>0</v>
      </c>
      <c r="DW712" s="4">
        <v>0</v>
      </c>
      <c r="DX712" s="4">
        <v>0</v>
      </c>
      <c r="DY712" s="4">
        <v>0</v>
      </c>
      <c r="DZ712" s="4">
        <v>0</v>
      </c>
      <c r="EA712" s="4">
        <v>0</v>
      </c>
      <c r="EB712" s="4">
        <v>0</v>
      </c>
      <c r="EC712" s="4">
        <v>0</v>
      </c>
      <c r="ED712" s="4">
        <v>0</v>
      </c>
      <c r="EE712" s="4">
        <v>0</v>
      </c>
      <c r="EF712" s="4">
        <v>0</v>
      </c>
      <c r="EG712" s="4">
        <v>0</v>
      </c>
      <c r="EH712" s="4">
        <v>0</v>
      </c>
      <c r="EI712" s="4">
        <v>0</v>
      </c>
      <c r="EJ712" s="4">
        <v>0</v>
      </c>
      <c r="EK712" s="4">
        <v>0</v>
      </c>
      <c r="EL712" s="4">
        <v>0</v>
      </c>
      <c r="EM712" s="4">
        <v>0</v>
      </c>
      <c r="EN712" s="4">
        <v>0</v>
      </c>
      <c r="EO712" s="4">
        <v>0</v>
      </c>
      <c r="EP712" s="4">
        <v>0</v>
      </c>
      <c r="EQ712" s="4">
        <v>0</v>
      </c>
      <c r="ER712" s="4">
        <v>0</v>
      </c>
      <c r="ES712" s="4">
        <v>0</v>
      </c>
      <c r="ET712" s="4">
        <v>0</v>
      </c>
      <c r="EU712" s="4">
        <v>0</v>
      </c>
      <c r="EV712" s="4">
        <v>0</v>
      </c>
      <c r="EW712" s="4">
        <v>0</v>
      </c>
      <c r="EX712" s="4">
        <v>0</v>
      </c>
      <c r="EY712" s="4">
        <v>0</v>
      </c>
      <c r="EZ712" s="4">
        <v>0</v>
      </c>
      <c r="FA712" s="4">
        <v>0</v>
      </c>
      <c r="FB712" s="4">
        <v>0</v>
      </c>
      <c r="FC712" s="4">
        <v>0</v>
      </c>
      <c r="FD712" s="4">
        <v>0</v>
      </c>
      <c r="FE712" s="4">
        <v>0</v>
      </c>
      <c r="FF712" s="4">
        <v>0</v>
      </c>
      <c r="FG712" s="4">
        <v>0</v>
      </c>
      <c r="FH712" s="4">
        <v>0</v>
      </c>
      <c r="FI712" s="4">
        <v>0</v>
      </c>
      <c r="FJ712" s="4">
        <v>0</v>
      </c>
    </row>
    <row r="713" spans="1:166">
      <c r="A713" t="s">
        <v>866</v>
      </c>
      <c r="B713" s="4">
        <v>0</v>
      </c>
      <c r="C713" s="4">
        <v>0</v>
      </c>
      <c r="D713" s="4">
        <v>0</v>
      </c>
      <c r="E713" s="4">
        <v>0</v>
      </c>
      <c r="F713" s="4">
        <v>0</v>
      </c>
      <c r="G713" s="4">
        <v>100</v>
      </c>
      <c r="H713" s="4">
        <v>0</v>
      </c>
      <c r="I713" s="4">
        <v>0</v>
      </c>
      <c r="J713" s="4">
        <v>0</v>
      </c>
      <c r="K713" s="4">
        <v>4530</v>
      </c>
      <c r="L713" s="4">
        <v>4090</v>
      </c>
      <c r="M713" s="4">
        <v>0</v>
      </c>
      <c r="N713" s="4">
        <v>360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91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1170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2570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680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1900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  <c r="DO713" s="4">
        <v>0</v>
      </c>
      <c r="DP713" s="4">
        <v>0</v>
      </c>
      <c r="DQ713" s="4">
        <v>0</v>
      </c>
      <c r="DR713" s="4">
        <v>0</v>
      </c>
      <c r="DS713" s="4">
        <v>0</v>
      </c>
      <c r="DT713" s="4">
        <v>0</v>
      </c>
      <c r="DU713" s="4">
        <v>0</v>
      </c>
      <c r="DV713" s="4">
        <v>0</v>
      </c>
      <c r="DW713" s="4">
        <v>0</v>
      </c>
      <c r="DX713" s="4">
        <v>0</v>
      </c>
      <c r="DY713" s="4">
        <v>0</v>
      </c>
      <c r="DZ713" s="4">
        <v>0</v>
      </c>
      <c r="EA713" s="4">
        <v>0</v>
      </c>
      <c r="EB713" s="4">
        <v>0</v>
      </c>
      <c r="EC713" s="4">
        <v>0</v>
      </c>
      <c r="ED713" s="4">
        <v>0</v>
      </c>
      <c r="EE713" s="4">
        <v>0</v>
      </c>
      <c r="EF713" s="4">
        <v>0</v>
      </c>
      <c r="EG713" s="4">
        <v>0</v>
      </c>
      <c r="EH713" s="4">
        <v>0</v>
      </c>
      <c r="EI713" s="4">
        <v>0</v>
      </c>
      <c r="EJ713" s="4">
        <v>0</v>
      </c>
      <c r="EK713" s="4">
        <v>0</v>
      </c>
      <c r="EL713" s="4">
        <v>0</v>
      </c>
      <c r="EM713" s="4">
        <v>0</v>
      </c>
      <c r="EN713" s="4">
        <v>0</v>
      </c>
      <c r="EO713" s="4">
        <v>0</v>
      </c>
      <c r="EP713" s="4">
        <v>0</v>
      </c>
      <c r="EQ713" s="4">
        <v>0</v>
      </c>
      <c r="ER713" s="4">
        <v>0</v>
      </c>
      <c r="ES713" s="4">
        <v>0</v>
      </c>
      <c r="ET713" s="4">
        <v>0</v>
      </c>
      <c r="EU713" s="4">
        <v>0</v>
      </c>
      <c r="EV713" s="4">
        <v>0</v>
      </c>
      <c r="EW713" s="4">
        <v>0</v>
      </c>
      <c r="EX713" s="4">
        <v>0</v>
      </c>
      <c r="EY713" s="4">
        <v>0</v>
      </c>
      <c r="EZ713" s="4">
        <v>0</v>
      </c>
      <c r="FA713" s="4">
        <v>0</v>
      </c>
      <c r="FB713" s="4">
        <v>0</v>
      </c>
      <c r="FC713" s="4">
        <v>0</v>
      </c>
      <c r="FD713" s="4">
        <v>0</v>
      </c>
      <c r="FE713" s="4">
        <v>0</v>
      </c>
      <c r="FF713" s="4">
        <v>0</v>
      </c>
      <c r="FG713" s="4">
        <v>0</v>
      </c>
      <c r="FH713" s="4">
        <v>0</v>
      </c>
      <c r="FI713" s="4">
        <v>0</v>
      </c>
      <c r="FJ713" s="4">
        <v>0</v>
      </c>
    </row>
    <row r="714" spans="1:166">
      <c r="A714" t="s">
        <v>867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100</v>
      </c>
      <c r="H714" s="4">
        <v>0</v>
      </c>
      <c r="I714" s="4">
        <v>0</v>
      </c>
      <c r="J714" s="4">
        <v>0</v>
      </c>
      <c r="K714" s="4">
        <v>3230</v>
      </c>
      <c r="L714" s="4">
        <v>4030</v>
      </c>
      <c r="M714" s="4">
        <v>0</v>
      </c>
      <c r="N714" s="4">
        <v>420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108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1280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2400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820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2300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2080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0</v>
      </c>
      <c r="CO714" s="4">
        <v>0</v>
      </c>
      <c r="CP714" s="4">
        <v>0</v>
      </c>
      <c r="CQ714" s="4">
        <v>0</v>
      </c>
      <c r="CR714" s="4">
        <v>0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  <c r="DO714" s="4">
        <v>0</v>
      </c>
      <c r="DP714" s="4">
        <v>0</v>
      </c>
      <c r="DQ714" s="4">
        <v>0</v>
      </c>
      <c r="DR714" s="4">
        <v>0</v>
      </c>
      <c r="DS714" s="4">
        <v>0</v>
      </c>
      <c r="DT714" s="4">
        <v>0</v>
      </c>
      <c r="DU714" s="4">
        <v>0</v>
      </c>
      <c r="DV714" s="4">
        <v>0</v>
      </c>
      <c r="DW714" s="4">
        <v>0</v>
      </c>
      <c r="DX714" s="4">
        <v>0</v>
      </c>
      <c r="DY714" s="4">
        <v>0</v>
      </c>
      <c r="DZ714" s="4">
        <v>0</v>
      </c>
      <c r="EA714" s="4">
        <v>0</v>
      </c>
      <c r="EB714" s="4">
        <v>0</v>
      </c>
      <c r="EC714" s="4">
        <v>0</v>
      </c>
      <c r="ED714" s="4">
        <v>0</v>
      </c>
      <c r="EE714" s="4">
        <v>0</v>
      </c>
      <c r="EF714" s="4">
        <v>0</v>
      </c>
      <c r="EG714" s="4">
        <v>0</v>
      </c>
      <c r="EH714" s="4">
        <v>0</v>
      </c>
      <c r="EI714" s="4">
        <v>0</v>
      </c>
      <c r="EJ714" s="4">
        <v>0</v>
      </c>
      <c r="EK714" s="4">
        <v>0</v>
      </c>
      <c r="EL714" s="4">
        <v>0</v>
      </c>
      <c r="EM714" s="4">
        <v>0</v>
      </c>
      <c r="EN714" s="4">
        <v>0</v>
      </c>
      <c r="EO714" s="4">
        <v>0</v>
      </c>
      <c r="EP714" s="4">
        <v>0</v>
      </c>
      <c r="EQ714" s="4">
        <v>0</v>
      </c>
      <c r="ER714" s="4">
        <v>0</v>
      </c>
      <c r="ES714" s="4">
        <v>0</v>
      </c>
      <c r="ET714" s="4">
        <v>0</v>
      </c>
      <c r="EU714" s="4">
        <v>0</v>
      </c>
      <c r="EV714" s="4">
        <v>0</v>
      </c>
      <c r="EW714" s="4">
        <v>0</v>
      </c>
      <c r="EX714" s="4">
        <v>0</v>
      </c>
      <c r="EY714" s="4">
        <v>0</v>
      </c>
      <c r="EZ714" s="4">
        <v>0</v>
      </c>
      <c r="FA714" s="4">
        <v>0</v>
      </c>
      <c r="FB714" s="4">
        <v>0</v>
      </c>
      <c r="FC714" s="4">
        <v>0</v>
      </c>
      <c r="FD714" s="4">
        <v>0</v>
      </c>
      <c r="FE714" s="4">
        <v>0</v>
      </c>
      <c r="FF714" s="4">
        <v>0</v>
      </c>
      <c r="FG714" s="4">
        <v>0</v>
      </c>
      <c r="FH714" s="4">
        <v>0</v>
      </c>
      <c r="FI714" s="4">
        <v>0</v>
      </c>
      <c r="FJ714" s="4">
        <v>0</v>
      </c>
    </row>
    <row r="715" spans="1:166">
      <c r="A715" t="s">
        <v>868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100</v>
      </c>
      <c r="H715" s="4">
        <v>0</v>
      </c>
      <c r="I715" s="4">
        <v>0</v>
      </c>
      <c r="J715" s="4">
        <v>0</v>
      </c>
      <c r="K715" s="4">
        <v>2050</v>
      </c>
      <c r="L715" s="4">
        <v>1900</v>
      </c>
      <c r="M715" s="4">
        <v>0</v>
      </c>
      <c r="N715" s="4">
        <v>220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51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690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2140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400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1100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1000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  <c r="DO715" s="4">
        <v>0</v>
      </c>
      <c r="DP715" s="4">
        <v>0</v>
      </c>
      <c r="DQ715" s="4">
        <v>0</v>
      </c>
      <c r="DR715" s="4">
        <v>0</v>
      </c>
      <c r="DS715" s="4">
        <v>0</v>
      </c>
      <c r="DT715" s="4">
        <v>0</v>
      </c>
      <c r="DU715" s="4">
        <v>0</v>
      </c>
      <c r="DV715" s="4">
        <v>0</v>
      </c>
      <c r="DW715" s="4">
        <v>0</v>
      </c>
      <c r="DX715" s="4">
        <v>0</v>
      </c>
      <c r="DY715" s="4">
        <v>0</v>
      </c>
      <c r="DZ715" s="4">
        <v>0</v>
      </c>
      <c r="EA715" s="4">
        <v>0</v>
      </c>
      <c r="EB715" s="4">
        <v>0</v>
      </c>
      <c r="EC715" s="4">
        <v>0</v>
      </c>
      <c r="ED715" s="4">
        <v>0</v>
      </c>
      <c r="EE715" s="4">
        <v>0</v>
      </c>
      <c r="EF715" s="4">
        <v>0</v>
      </c>
      <c r="EG715" s="4">
        <v>0</v>
      </c>
      <c r="EH715" s="4">
        <v>0</v>
      </c>
      <c r="EI715" s="4">
        <v>0</v>
      </c>
      <c r="EJ715" s="4">
        <v>0</v>
      </c>
      <c r="EK715" s="4">
        <v>0</v>
      </c>
      <c r="EL715" s="4">
        <v>0</v>
      </c>
      <c r="EM715" s="4">
        <v>0</v>
      </c>
      <c r="EN715" s="4">
        <v>0</v>
      </c>
      <c r="EO715" s="4">
        <v>0</v>
      </c>
      <c r="EP715" s="4">
        <v>0</v>
      </c>
      <c r="EQ715" s="4">
        <v>0</v>
      </c>
      <c r="ER715" s="4">
        <v>0</v>
      </c>
      <c r="ES715" s="4">
        <v>0</v>
      </c>
      <c r="ET715" s="4">
        <v>0</v>
      </c>
      <c r="EU715" s="4">
        <v>0</v>
      </c>
      <c r="EV715" s="4">
        <v>0</v>
      </c>
      <c r="EW715" s="4">
        <v>0</v>
      </c>
      <c r="EX715" s="4">
        <v>0</v>
      </c>
      <c r="EY715" s="4">
        <v>0</v>
      </c>
      <c r="EZ715" s="4">
        <v>0</v>
      </c>
      <c r="FA715" s="4">
        <v>0</v>
      </c>
      <c r="FB715" s="4">
        <v>0</v>
      </c>
      <c r="FC715" s="4">
        <v>0</v>
      </c>
      <c r="FD715" s="4">
        <v>0</v>
      </c>
      <c r="FE715" s="4">
        <v>0</v>
      </c>
      <c r="FF715" s="4">
        <v>0</v>
      </c>
      <c r="FG715" s="4">
        <v>0</v>
      </c>
      <c r="FH715" s="4">
        <v>0</v>
      </c>
      <c r="FI715" s="4">
        <v>0</v>
      </c>
      <c r="FJ715" s="4">
        <v>0</v>
      </c>
    </row>
    <row r="716" spans="1:166">
      <c r="A716" t="s">
        <v>869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3840</v>
      </c>
      <c r="L716" s="4">
        <v>4950</v>
      </c>
      <c r="M716" s="4">
        <v>0</v>
      </c>
      <c r="N716" s="4">
        <v>500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76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1600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3490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940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2700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2360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  <c r="DO716" s="4">
        <v>0</v>
      </c>
      <c r="DP716" s="4">
        <v>0</v>
      </c>
      <c r="DQ716" s="4">
        <v>0</v>
      </c>
      <c r="DR716" s="4">
        <v>0</v>
      </c>
      <c r="DS716" s="4">
        <v>0</v>
      </c>
      <c r="DT716" s="4">
        <v>0</v>
      </c>
      <c r="DU716" s="4">
        <v>0</v>
      </c>
      <c r="DV716" s="4">
        <v>0</v>
      </c>
      <c r="DW716" s="4">
        <v>0</v>
      </c>
      <c r="DX716" s="4">
        <v>0</v>
      </c>
      <c r="DY716" s="4">
        <v>0</v>
      </c>
      <c r="DZ716" s="4">
        <v>0</v>
      </c>
      <c r="EA716" s="4">
        <v>0</v>
      </c>
      <c r="EB716" s="4">
        <v>0</v>
      </c>
      <c r="EC716" s="4">
        <v>0</v>
      </c>
      <c r="ED716" s="4">
        <v>0</v>
      </c>
      <c r="EE716" s="4">
        <v>0</v>
      </c>
      <c r="EF716" s="4">
        <v>0</v>
      </c>
      <c r="EG716" s="4">
        <v>0</v>
      </c>
      <c r="EH716" s="4">
        <v>0</v>
      </c>
      <c r="EI716" s="4">
        <v>0</v>
      </c>
      <c r="EJ716" s="4">
        <v>0</v>
      </c>
      <c r="EK716" s="4">
        <v>0</v>
      </c>
      <c r="EL716" s="4">
        <v>0</v>
      </c>
      <c r="EM716" s="4">
        <v>0</v>
      </c>
      <c r="EN716" s="4">
        <v>0</v>
      </c>
      <c r="EO716" s="4">
        <v>0</v>
      </c>
      <c r="EP716" s="4">
        <v>0</v>
      </c>
      <c r="EQ716" s="4">
        <v>0</v>
      </c>
      <c r="ER716" s="4">
        <v>0</v>
      </c>
      <c r="ES716" s="4">
        <v>0</v>
      </c>
      <c r="ET716" s="4">
        <v>0</v>
      </c>
      <c r="EU716" s="4">
        <v>0</v>
      </c>
      <c r="EV716" s="4">
        <v>0</v>
      </c>
      <c r="EW716" s="4">
        <v>0</v>
      </c>
      <c r="EX716" s="4">
        <v>0</v>
      </c>
      <c r="EY716" s="4">
        <v>0</v>
      </c>
      <c r="EZ716" s="4">
        <v>0</v>
      </c>
      <c r="FA716" s="4">
        <v>0</v>
      </c>
      <c r="FB716" s="4">
        <v>0</v>
      </c>
      <c r="FC716" s="4">
        <v>0</v>
      </c>
      <c r="FD716" s="4">
        <v>0</v>
      </c>
      <c r="FE716" s="4">
        <v>0</v>
      </c>
      <c r="FF716" s="4">
        <v>0</v>
      </c>
      <c r="FG716" s="4">
        <v>0</v>
      </c>
      <c r="FH716" s="4">
        <v>0</v>
      </c>
      <c r="FI716" s="4">
        <v>0</v>
      </c>
      <c r="FJ716" s="4">
        <v>0</v>
      </c>
    </row>
    <row r="717" spans="1:166">
      <c r="A717" t="s">
        <v>870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300</v>
      </c>
      <c r="H717" s="4">
        <v>0</v>
      </c>
      <c r="I717" s="4">
        <v>0</v>
      </c>
      <c r="J717" s="4">
        <v>0</v>
      </c>
      <c r="K717" s="4">
        <v>17240</v>
      </c>
      <c r="L717" s="4">
        <v>2450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9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2130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7670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5800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  <c r="DO717" s="4">
        <v>0</v>
      </c>
      <c r="DP717" s="4">
        <v>0</v>
      </c>
      <c r="DQ717" s="4">
        <v>0</v>
      </c>
      <c r="DR717" s="4">
        <v>0</v>
      </c>
      <c r="DS717" s="4">
        <v>0</v>
      </c>
      <c r="DT717" s="4">
        <v>0</v>
      </c>
      <c r="DU717" s="4">
        <v>0</v>
      </c>
      <c r="DV717" s="4">
        <v>0</v>
      </c>
      <c r="DW717" s="4">
        <v>0</v>
      </c>
      <c r="DX717" s="4">
        <v>0</v>
      </c>
      <c r="DY717" s="4">
        <v>0</v>
      </c>
      <c r="DZ717" s="4">
        <v>0</v>
      </c>
      <c r="EA717" s="4">
        <v>0</v>
      </c>
      <c r="EB717" s="4">
        <v>0</v>
      </c>
      <c r="EC717" s="4">
        <v>0</v>
      </c>
      <c r="ED717" s="4">
        <v>0</v>
      </c>
      <c r="EE717" s="4">
        <v>0</v>
      </c>
      <c r="EF717" s="4">
        <v>0</v>
      </c>
      <c r="EG717" s="4">
        <v>0</v>
      </c>
      <c r="EH717" s="4">
        <v>0</v>
      </c>
      <c r="EI717" s="4">
        <v>0</v>
      </c>
      <c r="EJ717" s="4">
        <v>0</v>
      </c>
      <c r="EK717" s="4">
        <v>0</v>
      </c>
      <c r="EL717" s="4">
        <v>0</v>
      </c>
      <c r="EM717" s="4">
        <v>0</v>
      </c>
      <c r="EN717" s="4">
        <v>0</v>
      </c>
      <c r="EO717" s="4">
        <v>0</v>
      </c>
      <c r="EP717" s="4">
        <v>0</v>
      </c>
      <c r="EQ717" s="4">
        <v>0</v>
      </c>
      <c r="ER717" s="4">
        <v>0</v>
      </c>
      <c r="ES717" s="4">
        <v>0</v>
      </c>
      <c r="ET717" s="4">
        <v>0</v>
      </c>
      <c r="EU717" s="4">
        <v>0</v>
      </c>
      <c r="EV717" s="4">
        <v>0</v>
      </c>
      <c r="EW717" s="4">
        <v>0</v>
      </c>
      <c r="EX717" s="4">
        <v>0</v>
      </c>
      <c r="EY717" s="4">
        <v>0</v>
      </c>
      <c r="EZ717" s="4">
        <v>0</v>
      </c>
      <c r="FA717" s="4">
        <v>0</v>
      </c>
      <c r="FB717" s="4">
        <v>0</v>
      </c>
      <c r="FC717" s="4">
        <v>0</v>
      </c>
      <c r="FD717" s="4">
        <v>0</v>
      </c>
      <c r="FE717" s="4">
        <v>0</v>
      </c>
      <c r="FF717" s="4">
        <v>0</v>
      </c>
      <c r="FG717" s="4">
        <v>0</v>
      </c>
      <c r="FH717" s="4">
        <v>0</v>
      </c>
      <c r="FI717" s="4">
        <v>0</v>
      </c>
      <c r="FJ717" s="4">
        <v>0</v>
      </c>
    </row>
    <row r="718" spans="1:166">
      <c r="A718" t="s">
        <v>871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100</v>
      </c>
      <c r="H718" s="4">
        <v>0</v>
      </c>
      <c r="I718" s="4">
        <v>0</v>
      </c>
      <c r="J718" s="4">
        <v>0</v>
      </c>
      <c r="K718" s="4">
        <v>1470</v>
      </c>
      <c r="L718" s="4">
        <v>1750</v>
      </c>
      <c r="M718" s="4">
        <v>0</v>
      </c>
      <c r="N718" s="4">
        <v>160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41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510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1220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300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800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720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  <c r="DO718" s="4">
        <v>0</v>
      </c>
      <c r="DP718" s="4">
        <v>0</v>
      </c>
      <c r="DQ718" s="4">
        <v>0</v>
      </c>
      <c r="DR718" s="4">
        <v>0</v>
      </c>
      <c r="DS718" s="4">
        <v>0</v>
      </c>
      <c r="DT718" s="4">
        <v>0</v>
      </c>
      <c r="DU718" s="4">
        <v>0</v>
      </c>
      <c r="DV718" s="4">
        <v>0</v>
      </c>
      <c r="DW718" s="4">
        <v>0</v>
      </c>
      <c r="DX718" s="4">
        <v>0</v>
      </c>
      <c r="DY718" s="4">
        <v>0</v>
      </c>
      <c r="DZ718" s="4">
        <v>0</v>
      </c>
      <c r="EA718" s="4">
        <v>0</v>
      </c>
      <c r="EB718" s="4">
        <v>0</v>
      </c>
      <c r="EC718" s="4">
        <v>0</v>
      </c>
      <c r="ED718" s="4">
        <v>0</v>
      </c>
      <c r="EE718" s="4">
        <v>0</v>
      </c>
      <c r="EF718" s="4">
        <v>0</v>
      </c>
      <c r="EG718" s="4">
        <v>0</v>
      </c>
      <c r="EH718" s="4">
        <v>0</v>
      </c>
      <c r="EI718" s="4">
        <v>0</v>
      </c>
      <c r="EJ718" s="4">
        <v>0</v>
      </c>
      <c r="EK718" s="4">
        <v>0</v>
      </c>
      <c r="EL718" s="4">
        <v>0</v>
      </c>
      <c r="EM718" s="4">
        <v>0</v>
      </c>
      <c r="EN718" s="4">
        <v>0</v>
      </c>
      <c r="EO718" s="4">
        <v>0</v>
      </c>
      <c r="EP718" s="4">
        <v>0</v>
      </c>
      <c r="EQ718" s="4">
        <v>0</v>
      </c>
      <c r="ER718" s="4">
        <v>0</v>
      </c>
      <c r="ES718" s="4">
        <v>0</v>
      </c>
      <c r="ET718" s="4">
        <v>0</v>
      </c>
      <c r="EU718" s="4">
        <v>0</v>
      </c>
      <c r="EV718" s="4">
        <v>0</v>
      </c>
      <c r="EW718" s="4">
        <v>0</v>
      </c>
      <c r="EX718" s="4">
        <v>0</v>
      </c>
      <c r="EY718" s="4">
        <v>0</v>
      </c>
      <c r="EZ718" s="4">
        <v>0</v>
      </c>
      <c r="FA718" s="4">
        <v>0</v>
      </c>
      <c r="FB718" s="4">
        <v>0</v>
      </c>
      <c r="FC718" s="4">
        <v>0</v>
      </c>
      <c r="FD718" s="4">
        <v>0</v>
      </c>
      <c r="FE718" s="4">
        <v>0</v>
      </c>
      <c r="FF718" s="4">
        <v>0</v>
      </c>
      <c r="FG718" s="4">
        <v>0</v>
      </c>
      <c r="FH718" s="4">
        <v>0</v>
      </c>
      <c r="FI718" s="4">
        <v>0</v>
      </c>
      <c r="FJ718" s="4">
        <v>0</v>
      </c>
    </row>
    <row r="719" spans="1:166">
      <c r="A719" t="s">
        <v>872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100</v>
      </c>
      <c r="H719" s="4">
        <v>0</v>
      </c>
      <c r="I719" s="4">
        <v>0</v>
      </c>
      <c r="J719" s="4">
        <v>0</v>
      </c>
      <c r="K719" s="4">
        <v>2780</v>
      </c>
      <c r="L719" s="4">
        <v>2130</v>
      </c>
      <c r="M719" s="4">
        <v>0</v>
      </c>
      <c r="N719" s="4">
        <v>180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46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620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1470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v>360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1000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  <c r="DO719" s="4">
        <v>0</v>
      </c>
      <c r="DP719" s="4">
        <v>0</v>
      </c>
      <c r="DQ719" s="4">
        <v>0</v>
      </c>
      <c r="DR719" s="4">
        <v>0</v>
      </c>
      <c r="DS719" s="4">
        <v>0</v>
      </c>
      <c r="DT719" s="4">
        <v>0</v>
      </c>
      <c r="DU719" s="4">
        <v>0</v>
      </c>
      <c r="DV719" s="4">
        <v>0</v>
      </c>
      <c r="DW719" s="4">
        <v>0</v>
      </c>
      <c r="DX719" s="4">
        <v>0</v>
      </c>
      <c r="DY719" s="4">
        <v>0</v>
      </c>
      <c r="DZ719" s="4">
        <v>0</v>
      </c>
      <c r="EA719" s="4">
        <v>0</v>
      </c>
      <c r="EB719" s="4">
        <v>0</v>
      </c>
      <c r="EC719" s="4">
        <v>0</v>
      </c>
      <c r="ED719" s="4">
        <v>0</v>
      </c>
      <c r="EE719" s="4">
        <v>0</v>
      </c>
      <c r="EF719" s="4">
        <v>0</v>
      </c>
      <c r="EG719" s="4">
        <v>0</v>
      </c>
      <c r="EH719" s="4">
        <v>0</v>
      </c>
      <c r="EI719" s="4">
        <v>0</v>
      </c>
      <c r="EJ719" s="4">
        <v>0</v>
      </c>
      <c r="EK719" s="4">
        <v>0</v>
      </c>
      <c r="EL719" s="4">
        <v>0</v>
      </c>
      <c r="EM719" s="4">
        <v>0</v>
      </c>
      <c r="EN719" s="4">
        <v>0</v>
      </c>
      <c r="EO719" s="4">
        <v>0</v>
      </c>
      <c r="EP719" s="4">
        <v>0</v>
      </c>
      <c r="EQ719" s="4">
        <v>0</v>
      </c>
      <c r="ER719" s="4">
        <v>0</v>
      </c>
      <c r="ES719" s="4">
        <v>0</v>
      </c>
      <c r="ET719" s="4">
        <v>0</v>
      </c>
      <c r="EU719" s="4">
        <v>0</v>
      </c>
      <c r="EV719" s="4">
        <v>0</v>
      </c>
      <c r="EW719" s="4">
        <v>0</v>
      </c>
      <c r="EX719" s="4">
        <v>0</v>
      </c>
      <c r="EY719" s="4">
        <v>0</v>
      </c>
      <c r="EZ719" s="4">
        <v>0</v>
      </c>
      <c r="FA719" s="4">
        <v>0</v>
      </c>
      <c r="FB719" s="4">
        <v>0</v>
      </c>
      <c r="FC719" s="4">
        <v>0</v>
      </c>
      <c r="FD719" s="4">
        <v>0</v>
      </c>
      <c r="FE719" s="4">
        <v>0</v>
      </c>
      <c r="FF719" s="4">
        <v>0</v>
      </c>
      <c r="FG719" s="4">
        <v>0</v>
      </c>
      <c r="FH719" s="4">
        <v>0</v>
      </c>
      <c r="FI719" s="4">
        <v>0</v>
      </c>
      <c r="FJ719" s="4">
        <v>0</v>
      </c>
    </row>
    <row r="720" spans="1:166">
      <c r="A720" t="s">
        <v>873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100</v>
      </c>
      <c r="H720" s="4">
        <v>0</v>
      </c>
      <c r="I720" s="4">
        <v>0</v>
      </c>
      <c r="J720" s="4">
        <v>0</v>
      </c>
      <c r="K720" s="4">
        <v>3620</v>
      </c>
      <c r="L720" s="4">
        <v>3570</v>
      </c>
      <c r="M720" s="4">
        <v>0</v>
      </c>
      <c r="N720" s="4">
        <v>380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96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1270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3820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740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2100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1840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  <c r="DO720" s="4">
        <v>0</v>
      </c>
      <c r="DP720" s="4">
        <v>0</v>
      </c>
      <c r="DQ720" s="4">
        <v>0</v>
      </c>
      <c r="DR720" s="4">
        <v>0</v>
      </c>
      <c r="DS720" s="4">
        <v>0</v>
      </c>
      <c r="DT720" s="4">
        <v>0</v>
      </c>
      <c r="DU720" s="4">
        <v>0</v>
      </c>
      <c r="DV720" s="4">
        <v>0</v>
      </c>
      <c r="DW720" s="4">
        <v>0</v>
      </c>
      <c r="DX720" s="4">
        <v>0</v>
      </c>
      <c r="DY720" s="4">
        <v>0</v>
      </c>
      <c r="DZ720" s="4">
        <v>0</v>
      </c>
      <c r="EA720" s="4">
        <v>0</v>
      </c>
      <c r="EB720" s="4">
        <v>0</v>
      </c>
      <c r="EC720" s="4">
        <v>0</v>
      </c>
      <c r="ED720" s="4">
        <v>0</v>
      </c>
      <c r="EE720" s="4">
        <v>0</v>
      </c>
      <c r="EF720" s="4">
        <v>0</v>
      </c>
      <c r="EG720" s="4">
        <v>0</v>
      </c>
      <c r="EH720" s="4">
        <v>0</v>
      </c>
      <c r="EI720" s="4">
        <v>0</v>
      </c>
      <c r="EJ720" s="4">
        <v>0</v>
      </c>
      <c r="EK720" s="4">
        <v>0</v>
      </c>
      <c r="EL720" s="4">
        <v>0</v>
      </c>
      <c r="EM720" s="4">
        <v>0</v>
      </c>
      <c r="EN720" s="4">
        <v>0</v>
      </c>
      <c r="EO720" s="4">
        <v>0</v>
      </c>
      <c r="EP720" s="4">
        <v>0</v>
      </c>
      <c r="EQ720" s="4">
        <v>0</v>
      </c>
      <c r="ER720" s="4">
        <v>0</v>
      </c>
      <c r="ES720" s="4">
        <v>0</v>
      </c>
      <c r="ET720" s="4">
        <v>0</v>
      </c>
      <c r="EU720" s="4">
        <v>0</v>
      </c>
      <c r="EV720" s="4">
        <v>0</v>
      </c>
      <c r="EW720" s="4">
        <v>0</v>
      </c>
      <c r="EX720" s="4">
        <v>0</v>
      </c>
      <c r="EY720" s="4">
        <v>0</v>
      </c>
      <c r="EZ720" s="4">
        <v>0</v>
      </c>
      <c r="FA720" s="4">
        <v>0</v>
      </c>
      <c r="FB720" s="4">
        <v>0</v>
      </c>
      <c r="FC720" s="4">
        <v>0</v>
      </c>
      <c r="FD720" s="4">
        <v>0</v>
      </c>
      <c r="FE720" s="4">
        <v>0</v>
      </c>
      <c r="FF720" s="4">
        <v>0</v>
      </c>
      <c r="FG720" s="4">
        <v>0</v>
      </c>
      <c r="FH720" s="4">
        <v>0</v>
      </c>
      <c r="FI720" s="4">
        <v>0</v>
      </c>
      <c r="FJ720" s="4">
        <v>0</v>
      </c>
    </row>
    <row r="721" spans="1:166">
      <c r="A721" t="s">
        <v>874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100</v>
      </c>
      <c r="H721" s="4">
        <v>0</v>
      </c>
      <c r="I721" s="4">
        <v>0</v>
      </c>
      <c r="J721" s="4">
        <v>0</v>
      </c>
      <c r="K721" s="4">
        <v>1990</v>
      </c>
      <c r="L721" s="4">
        <v>970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21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430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1020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v>120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700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0</v>
      </c>
      <c r="CU721" s="4">
        <v>0</v>
      </c>
      <c r="CV721" s="4">
        <v>0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0</v>
      </c>
      <c r="DK721" s="4">
        <v>0</v>
      </c>
      <c r="DL721" s="4">
        <v>0</v>
      </c>
      <c r="DM721" s="4">
        <v>0</v>
      </c>
      <c r="DN721" s="4">
        <v>0</v>
      </c>
      <c r="DO721" s="4">
        <v>0</v>
      </c>
      <c r="DP721" s="4">
        <v>0</v>
      </c>
      <c r="DQ721" s="4">
        <v>0</v>
      </c>
      <c r="DR721" s="4">
        <v>0</v>
      </c>
      <c r="DS721" s="4">
        <v>0</v>
      </c>
      <c r="DT721" s="4">
        <v>0</v>
      </c>
      <c r="DU721" s="4">
        <v>0</v>
      </c>
      <c r="DV721" s="4">
        <v>0</v>
      </c>
      <c r="DW721" s="4">
        <v>0</v>
      </c>
      <c r="DX721" s="4">
        <v>0</v>
      </c>
      <c r="DY721" s="4">
        <v>0</v>
      </c>
      <c r="DZ721" s="4">
        <v>0</v>
      </c>
      <c r="EA721" s="4">
        <v>0</v>
      </c>
      <c r="EB721" s="4">
        <v>0</v>
      </c>
      <c r="EC721" s="4">
        <v>0</v>
      </c>
      <c r="ED721" s="4">
        <v>0</v>
      </c>
      <c r="EE721" s="4">
        <v>0</v>
      </c>
      <c r="EF721" s="4">
        <v>0</v>
      </c>
      <c r="EG721" s="4">
        <v>0</v>
      </c>
      <c r="EH721" s="4">
        <v>0</v>
      </c>
      <c r="EI721" s="4">
        <v>0</v>
      </c>
      <c r="EJ721" s="4">
        <v>0</v>
      </c>
      <c r="EK721" s="4">
        <v>0</v>
      </c>
      <c r="EL721" s="4">
        <v>0</v>
      </c>
      <c r="EM721" s="4">
        <v>0</v>
      </c>
      <c r="EN721" s="4">
        <v>0</v>
      </c>
      <c r="EO721" s="4">
        <v>0</v>
      </c>
      <c r="EP721" s="4">
        <v>0</v>
      </c>
      <c r="EQ721" s="4">
        <v>0</v>
      </c>
      <c r="ER721" s="4">
        <v>0</v>
      </c>
      <c r="ES721" s="4">
        <v>0</v>
      </c>
      <c r="ET721" s="4">
        <v>0</v>
      </c>
      <c r="EU721" s="4">
        <v>0</v>
      </c>
      <c r="EV721" s="4">
        <v>0</v>
      </c>
      <c r="EW721" s="4">
        <v>0</v>
      </c>
      <c r="EX721" s="4">
        <v>0</v>
      </c>
      <c r="EY721" s="4">
        <v>0</v>
      </c>
      <c r="EZ721" s="4">
        <v>0</v>
      </c>
      <c r="FA721" s="4">
        <v>0</v>
      </c>
      <c r="FB721" s="4">
        <v>0</v>
      </c>
      <c r="FC721" s="4">
        <v>0</v>
      </c>
      <c r="FD721" s="4">
        <v>0</v>
      </c>
      <c r="FE721" s="4">
        <v>0</v>
      </c>
      <c r="FF721" s="4">
        <v>0</v>
      </c>
      <c r="FG721" s="4">
        <v>0</v>
      </c>
      <c r="FH721" s="4">
        <v>0</v>
      </c>
      <c r="FI721" s="4">
        <v>0</v>
      </c>
      <c r="FJ721" s="4">
        <v>0</v>
      </c>
    </row>
    <row r="722" spans="1:166">
      <c r="A722" t="s">
        <v>875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100</v>
      </c>
      <c r="H722" s="4">
        <v>0</v>
      </c>
      <c r="I722" s="4">
        <v>0</v>
      </c>
      <c r="J722" s="4">
        <v>0</v>
      </c>
      <c r="K722" s="4">
        <v>3330</v>
      </c>
      <c r="L722" s="4">
        <v>2680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21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780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500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230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1300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  <c r="DO722" s="4">
        <v>0</v>
      </c>
      <c r="DP722" s="4">
        <v>0</v>
      </c>
      <c r="DQ722" s="4">
        <v>0</v>
      </c>
      <c r="DR722" s="4">
        <v>0</v>
      </c>
      <c r="DS722" s="4">
        <v>0</v>
      </c>
      <c r="DT722" s="4">
        <v>0</v>
      </c>
      <c r="DU722" s="4">
        <v>0</v>
      </c>
      <c r="DV722" s="4">
        <v>0</v>
      </c>
      <c r="DW722" s="4">
        <v>0</v>
      </c>
      <c r="DX722" s="4">
        <v>0</v>
      </c>
      <c r="DY722" s="4">
        <v>0</v>
      </c>
      <c r="DZ722" s="4">
        <v>0</v>
      </c>
      <c r="EA722" s="4">
        <v>0</v>
      </c>
      <c r="EB722" s="4">
        <v>0</v>
      </c>
      <c r="EC722" s="4">
        <v>0</v>
      </c>
      <c r="ED722" s="4">
        <v>0</v>
      </c>
      <c r="EE722" s="4">
        <v>0</v>
      </c>
      <c r="EF722" s="4">
        <v>0</v>
      </c>
      <c r="EG722" s="4">
        <v>0</v>
      </c>
      <c r="EH722" s="4">
        <v>0</v>
      </c>
      <c r="EI722" s="4">
        <v>0</v>
      </c>
      <c r="EJ722" s="4">
        <v>0</v>
      </c>
      <c r="EK722" s="4">
        <v>0</v>
      </c>
      <c r="EL722" s="4">
        <v>0</v>
      </c>
      <c r="EM722" s="4">
        <v>0</v>
      </c>
      <c r="EN722" s="4">
        <v>0</v>
      </c>
      <c r="EO722" s="4">
        <v>0</v>
      </c>
      <c r="EP722" s="4">
        <v>0</v>
      </c>
      <c r="EQ722" s="4">
        <v>0</v>
      </c>
      <c r="ER722" s="4">
        <v>0</v>
      </c>
      <c r="ES722" s="4">
        <v>0</v>
      </c>
      <c r="ET722" s="4">
        <v>0</v>
      </c>
      <c r="EU722" s="4">
        <v>0</v>
      </c>
      <c r="EV722" s="4">
        <v>0</v>
      </c>
      <c r="EW722" s="4">
        <v>0</v>
      </c>
      <c r="EX722" s="4">
        <v>0</v>
      </c>
      <c r="EY722" s="4">
        <v>0</v>
      </c>
      <c r="EZ722" s="4">
        <v>0</v>
      </c>
      <c r="FA722" s="4">
        <v>0</v>
      </c>
      <c r="FB722" s="4">
        <v>0</v>
      </c>
      <c r="FC722" s="4">
        <v>0</v>
      </c>
      <c r="FD722" s="4">
        <v>0</v>
      </c>
      <c r="FE722" s="4">
        <v>0</v>
      </c>
      <c r="FF722" s="4">
        <v>0</v>
      </c>
      <c r="FG722" s="4">
        <v>0</v>
      </c>
      <c r="FH722" s="4">
        <v>0</v>
      </c>
      <c r="FI722" s="4">
        <v>0</v>
      </c>
      <c r="FJ722" s="4">
        <v>0</v>
      </c>
    </row>
    <row r="723" spans="1:166">
      <c r="A723" t="s">
        <v>876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200</v>
      </c>
      <c r="H723" s="4">
        <v>0</v>
      </c>
      <c r="I723" s="4">
        <v>0</v>
      </c>
      <c r="J723" s="4">
        <v>0</v>
      </c>
      <c r="K723" s="4">
        <v>5960</v>
      </c>
      <c r="L723" s="4">
        <v>1980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45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570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3950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380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2100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  <c r="DO723" s="4">
        <v>0</v>
      </c>
      <c r="DP723" s="4">
        <v>0</v>
      </c>
      <c r="DQ723" s="4">
        <v>0</v>
      </c>
      <c r="DR723" s="4">
        <v>0</v>
      </c>
      <c r="DS723" s="4">
        <v>0</v>
      </c>
      <c r="DT723" s="4">
        <v>0</v>
      </c>
      <c r="DU723" s="4">
        <v>0</v>
      </c>
      <c r="DV723" s="4">
        <v>0</v>
      </c>
      <c r="DW723" s="4">
        <v>0</v>
      </c>
      <c r="DX723" s="4">
        <v>0</v>
      </c>
      <c r="DY723" s="4">
        <v>0</v>
      </c>
      <c r="DZ723" s="4">
        <v>0</v>
      </c>
      <c r="EA723" s="4">
        <v>0</v>
      </c>
      <c r="EB723" s="4">
        <v>0</v>
      </c>
      <c r="EC723" s="4">
        <v>0</v>
      </c>
      <c r="ED723" s="4">
        <v>0</v>
      </c>
      <c r="EE723" s="4">
        <v>0</v>
      </c>
      <c r="EF723" s="4">
        <v>0</v>
      </c>
      <c r="EG723" s="4">
        <v>0</v>
      </c>
      <c r="EH723" s="4">
        <v>0</v>
      </c>
      <c r="EI723" s="4">
        <v>0</v>
      </c>
      <c r="EJ723" s="4">
        <v>0</v>
      </c>
      <c r="EK723" s="4">
        <v>0</v>
      </c>
      <c r="EL723" s="4">
        <v>0</v>
      </c>
      <c r="EM723" s="4">
        <v>0</v>
      </c>
      <c r="EN723" s="4">
        <v>0</v>
      </c>
      <c r="EO723" s="4">
        <v>0</v>
      </c>
      <c r="EP723" s="4">
        <v>0</v>
      </c>
      <c r="EQ723" s="4">
        <v>0</v>
      </c>
      <c r="ER723" s="4">
        <v>0</v>
      </c>
      <c r="ES723" s="4">
        <v>0</v>
      </c>
      <c r="ET723" s="4">
        <v>0</v>
      </c>
      <c r="EU723" s="4">
        <v>0</v>
      </c>
      <c r="EV723" s="4">
        <v>0</v>
      </c>
      <c r="EW723" s="4">
        <v>0</v>
      </c>
      <c r="EX723" s="4">
        <v>0</v>
      </c>
      <c r="EY723" s="4">
        <v>0</v>
      </c>
      <c r="EZ723" s="4">
        <v>0</v>
      </c>
      <c r="FA723" s="4">
        <v>0</v>
      </c>
      <c r="FB723" s="4">
        <v>0</v>
      </c>
      <c r="FC723" s="4">
        <v>0</v>
      </c>
      <c r="FD723" s="4">
        <v>0</v>
      </c>
      <c r="FE723" s="4">
        <v>0</v>
      </c>
      <c r="FF723" s="4">
        <v>0</v>
      </c>
      <c r="FG723" s="4">
        <v>0</v>
      </c>
      <c r="FH723" s="4">
        <v>0</v>
      </c>
      <c r="FI723" s="4">
        <v>0</v>
      </c>
      <c r="FJ723" s="4">
        <v>0</v>
      </c>
    </row>
    <row r="724" spans="1:166">
      <c r="A724" t="s">
        <v>877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300</v>
      </c>
      <c r="H724" s="4">
        <v>0</v>
      </c>
      <c r="I724" s="4">
        <v>0</v>
      </c>
      <c r="J724" s="4">
        <v>0</v>
      </c>
      <c r="K724" s="4">
        <v>13060</v>
      </c>
      <c r="L724" s="4">
        <v>7830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205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1410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7670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2940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5500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  <c r="DO724" s="4">
        <v>0</v>
      </c>
      <c r="DP724" s="4">
        <v>0</v>
      </c>
      <c r="DQ724" s="4">
        <v>0</v>
      </c>
      <c r="DR724" s="4">
        <v>0</v>
      </c>
      <c r="DS724" s="4">
        <v>0</v>
      </c>
      <c r="DT724" s="4">
        <v>0</v>
      </c>
      <c r="DU724" s="4">
        <v>0</v>
      </c>
      <c r="DV724" s="4">
        <v>0</v>
      </c>
      <c r="DW724" s="4">
        <v>0</v>
      </c>
      <c r="DX724" s="4">
        <v>0</v>
      </c>
      <c r="DY724" s="4">
        <v>0</v>
      </c>
      <c r="DZ724" s="4">
        <v>0</v>
      </c>
      <c r="EA724" s="4">
        <v>0</v>
      </c>
      <c r="EB724" s="4">
        <v>0</v>
      </c>
      <c r="EC724" s="4">
        <v>0</v>
      </c>
      <c r="ED724" s="4">
        <v>0</v>
      </c>
      <c r="EE724" s="4">
        <v>0</v>
      </c>
      <c r="EF724" s="4">
        <v>0</v>
      </c>
      <c r="EG724" s="4">
        <v>0</v>
      </c>
      <c r="EH724" s="4">
        <v>0</v>
      </c>
      <c r="EI724" s="4">
        <v>0</v>
      </c>
      <c r="EJ724" s="4">
        <v>0</v>
      </c>
      <c r="EK724" s="4">
        <v>0</v>
      </c>
      <c r="EL724" s="4">
        <v>0</v>
      </c>
      <c r="EM724" s="4">
        <v>0</v>
      </c>
      <c r="EN724" s="4">
        <v>0</v>
      </c>
      <c r="EO724" s="4">
        <v>0</v>
      </c>
      <c r="EP724" s="4">
        <v>0</v>
      </c>
      <c r="EQ724" s="4">
        <v>0</v>
      </c>
      <c r="ER724" s="4">
        <v>0</v>
      </c>
      <c r="ES724" s="4">
        <v>0</v>
      </c>
      <c r="ET724" s="4">
        <v>0</v>
      </c>
      <c r="EU724" s="4">
        <v>0</v>
      </c>
      <c r="EV724" s="4">
        <v>0</v>
      </c>
      <c r="EW724" s="4">
        <v>0</v>
      </c>
      <c r="EX724" s="4">
        <v>0</v>
      </c>
      <c r="EY724" s="4">
        <v>0</v>
      </c>
      <c r="EZ724" s="4">
        <v>0</v>
      </c>
      <c r="FA724" s="4">
        <v>0</v>
      </c>
      <c r="FB724" s="4">
        <v>0</v>
      </c>
      <c r="FC724" s="4">
        <v>0</v>
      </c>
      <c r="FD724" s="4">
        <v>0</v>
      </c>
      <c r="FE724" s="4">
        <v>0</v>
      </c>
      <c r="FF724" s="4">
        <v>0</v>
      </c>
      <c r="FG724" s="4">
        <v>0</v>
      </c>
      <c r="FH724" s="4">
        <v>0</v>
      </c>
      <c r="FI724" s="4">
        <v>0</v>
      </c>
      <c r="FJ724" s="4">
        <v>0</v>
      </c>
    </row>
    <row r="725" spans="1:166">
      <c r="A725" t="s">
        <v>878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100</v>
      </c>
      <c r="H725" s="4">
        <v>0</v>
      </c>
      <c r="I725" s="4">
        <v>0</v>
      </c>
      <c r="J725" s="4">
        <v>0</v>
      </c>
      <c r="K725" s="4">
        <v>1790</v>
      </c>
      <c r="L725" s="4">
        <v>1830</v>
      </c>
      <c r="M725" s="4">
        <v>0</v>
      </c>
      <c r="N725" s="4">
        <v>120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16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420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270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v>0</v>
      </c>
      <c r="BD725" s="4">
        <v>120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700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0</v>
      </c>
      <c r="CT725" s="4">
        <v>0</v>
      </c>
      <c r="CU725" s="4">
        <v>0</v>
      </c>
      <c r="CV725" s="4">
        <v>0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  <c r="DO725" s="4">
        <v>0</v>
      </c>
      <c r="DP725" s="4">
        <v>0</v>
      </c>
      <c r="DQ725" s="4">
        <v>0</v>
      </c>
      <c r="DR725" s="4">
        <v>0</v>
      </c>
      <c r="DS725" s="4">
        <v>0</v>
      </c>
      <c r="DT725" s="4">
        <v>0</v>
      </c>
      <c r="DU725" s="4">
        <v>0</v>
      </c>
      <c r="DV725" s="4">
        <v>0</v>
      </c>
      <c r="DW725" s="4">
        <v>0</v>
      </c>
      <c r="DX725" s="4">
        <v>0</v>
      </c>
      <c r="DY725" s="4">
        <v>0</v>
      </c>
      <c r="DZ725" s="4">
        <v>0</v>
      </c>
      <c r="EA725" s="4">
        <v>0</v>
      </c>
      <c r="EB725" s="4">
        <v>0</v>
      </c>
      <c r="EC725" s="4">
        <v>0</v>
      </c>
      <c r="ED725" s="4">
        <v>0</v>
      </c>
      <c r="EE725" s="4">
        <v>0</v>
      </c>
      <c r="EF725" s="4">
        <v>0</v>
      </c>
      <c r="EG725" s="4">
        <v>0</v>
      </c>
      <c r="EH725" s="4">
        <v>0</v>
      </c>
      <c r="EI725" s="4">
        <v>0</v>
      </c>
      <c r="EJ725" s="4">
        <v>0</v>
      </c>
      <c r="EK725" s="4">
        <v>0</v>
      </c>
      <c r="EL725" s="4">
        <v>0</v>
      </c>
      <c r="EM725" s="4">
        <v>0</v>
      </c>
      <c r="EN725" s="4">
        <v>0</v>
      </c>
      <c r="EO725" s="4">
        <v>0</v>
      </c>
      <c r="EP725" s="4">
        <v>0</v>
      </c>
      <c r="EQ725" s="4">
        <v>0</v>
      </c>
      <c r="ER725" s="4">
        <v>0</v>
      </c>
      <c r="ES725" s="4">
        <v>0</v>
      </c>
      <c r="ET725" s="4">
        <v>0</v>
      </c>
      <c r="EU725" s="4">
        <v>0</v>
      </c>
      <c r="EV725" s="4">
        <v>0</v>
      </c>
      <c r="EW725" s="4">
        <v>0</v>
      </c>
      <c r="EX725" s="4">
        <v>0</v>
      </c>
      <c r="EY725" s="4">
        <v>0</v>
      </c>
      <c r="EZ725" s="4">
        <v>0</v>
      </c>
      <c r="FA725" s="4">
        <v>0</v>
      </c>
      <c r="FB725" s="4">
        <v>0</v>
      </c>
      <c r="FC725" s="4">
        <v>0</v>
      </c>
      <c r="FD725" s="4">
        <v>0</v>
      </c>
      <c r="FE725" s="4">
        <v>0</v>
      </c>
      <c r="FF725" s="4">
        <v>0</v>
      </c>
      <c r="FG725" s="4">
        <v>0</v>
      </c>
      <c r="FH725" s="4">
        <v>0</v>
      </c>
      <c r="FI725" s="4">
        <v>0</v>
      </c>
      <c r="FJ725" s="4">
        <v>0</v>
      </c>
    </row>
    <row r="726" spans="1:166">
      <c r="A726" t="s">
        <v>879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100</v>
      </c>
      <c r="H726" s="4">
        <v>0</v>
      </c>
      <c r="I726" s="4">
        <v>0</v>
      </c>
      <c r="J726" s="4">
        <v>0</v>
      </c>
      <c r="K726" s="4">
        <v>2590</v>
      </c>
      <c r="L726" s="4">
        <v>910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31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550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1620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160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900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  <c r="DO726" s="4">
        <v>0</v>
      </c>
      <c r="DP726" s="4">
        <v>0</v>
      </c>
      <c r="DQ726" s="4">
        <v>0</v>
      </c>
      <c r="DR726" s="4">
        <v>0</v>
      </c>
      <c r="DS726" s="4">
        <v>0</v>
      </c>
      <c r="DT726" s="4">
        <v>0</v>
      </c>
      <c r="DU726" s="4">
        <v>0</v>
      </c>
      <c r="DV726" s="4">
        <v>0</v>
      </c>
      <c r="DW726" s="4">
        <v>0</v>
      </c>
      <c r="DX726" s="4">
        <v>0</v>
      </c>
      <c r="DY726" s="4">
        <v>0</v>
      </c>
      <c r="DZ726" s="4">
        <v>0</v>
      </c>
      <c r="EA726" s="4">
        <v>0</v>
      </c>
      <c r="EB726" s="4">
        <v>0</v>
      </c>
      <c r="EC726" s="4">
        <v>0</v>
      </c>
      <c r="ED726" s="4">
        <v>0</v>
      </c>
      <c r="EE726" s="4">
        <v>0</v>
      </c>
      <c r="EF726" s="4">
        <v>0</v>
      </c>
      <c r="EG726" s="4">
        <v>0</v>
      </c>
      <c r="EH726" s="4">
        <v>0</v>
      </c>
      <c r="EI726" s="4">
        <v>0</v>
      </c>
      <c r="EJ726" s="4">
        <v>0</v>
      </c>
      <c r="EK726" s="4">
        <v>0</v>
      </c>
      <c r="EL726" s="4">
        <v>0</v>
      </c>
      <c r="EM726" s="4">
        <v>0</v>
      </c>
      <c r="EN726" s="4">
        <v>0</v>
      </c>
      <c r="EO726" s="4">
        <v>0</v>
      </c>
      <c r="EP726" s="4">
        <v>0</v>
      </c>
      <c r="EQ726" s="4">
        <v>0</v>
      </c>
      <c r="ER726" s="4">
        <v>0</v>
      </c>
      <c r="ES726" s="4">
        <v>0</v>
      </c>
      <c r="ET726" s="4">
        <v>0</v>
      </c>
      <c r="EU726" s="4">
        <v>0</v>
      </c>
      <c r="EV726" s="4">
        <v>0</v>
      </c>
      <c r="EW726" s="4">
        <v>0</v>
      </c>
      <c r="EX726" s="4">
        <v>0</v>
      </c>
      <c r="EY726" s="4">
        <v>0</v>
      </c>
      <c r="EZ726" s="4">
        <v>0</v>
      </c>
      <c r="FA726" s="4">
        <v>0</v>
      </c>
      <c r="FB726" s="4">
        <v>0</v>
      </c>
      <c r="FC726" s="4">
        <v>0</v>
      </c>
      <c r="FD726" s="4">
        <v>0</v>
      </c>
      <c r="FE726" s="4">
        <v>0</v>
      </c>
      <c r="FF726" s="4">
        <v>0</v>
      </c>
      <c r="FG726" s="4">
        <v>0</v>
      </c>
      <c r="FH726" s="4">
        <v>0</v>
      </c>
      <c r="FI726" s="4">
        <v>0</v>
      </c>
      <c r="FJ726" s="4">
        <v>0</v>
      </c>
    </row>
    <row r="727" spans="1:166">
      <c r="A727" t="s">
        <v>880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100</v>
      </c>
      <c r="H727" s="4">
        <v>0</v>
      </c>
      <c r="I727" s="4">
        <v>0</v>
      </c>
      <c r="J727" s="4">
        <v>0</v>
      </c>
      <c r="K727" s="4">
        <v>1720</v>
      </c>
      <c r="L727" s="4">
        <v>1220</v>
      </c>
      <c r="M727" s="4">
        <v>0</v>
      </c>
      <c r="N727" s="4">
        <v>120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16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390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750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230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600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0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  <c r="DO727" s="4">
        <v>0</v>
      </c>
      <c r="DP727" s="4">
        <v>0</v>
      </c>
      <c r="DQ727" s="4">
        <v>0</v>
      </c>
      <c r="DR727" s="4">
        <v>0</v>
      </c>
      <c r="DS727" s="4">
        <v>0</v>
      </c>
      <c r="DT727" s="4">
        <v>0</v>
      </c>
      <c r="DU727" s="4">
        <v>0</v>
      </c>
      <c r="DV727" s="4">
        <v>0</v>
      </c>
      <c r="DW727" s="4">
        <v>0</v>
      </c>
      <c r="DX727" s="4">
        <v>0</v>
      </c>
      <c r="DY727" s="4">
        <v>0</v>
      </c>
      <c r="DZ727" s="4">
        <v>0</v>
      </c>
      <c r="EA727" s="4">
        <v>0</v>
      </c>
      <c r="EB727" s="4">
        <v>0</v>
      </c>
      <c r="EC727" s="4">
        <v>0</v>
      </c>
      <c r="ED727" s="4">
        <v>0</v>
      </c>
      <c r="EE727" s="4">
        <v>0</v>
      </c>
      <c r="EF727" s="4">
        <v>0</v>
      </c>
      <c r="EG727" s="4">
        <v>0</v>
      </c>
      <c r="EH727" s="4">
        <v>0</v>
      </c>
      <c r="EI727" s="4">
        <v>0</v>
      </c>
      <c r="EJ727" s="4">
        <v>0</v>
      </c>
      <c r="EK727" s="4">
        <v>0</v>
      </c>
      <c r="EL727" s="4">
        <v>0</v>
      </c>
      <c r="EM727" s="4">
        <v>0</v>
      </c>
      <c r="EN727" s="4">
        <v>0</v>
      </c>
      <c r="EO727" s="4">
        <v>0</v>
      </c>
      <c r="EP727" s="4">
        <v>0</v>
      </c>
      <c r="EQ727" s="4">
        <v>0</v>
      </c>
      <c r="ER727" s="4">
        <v>0</v>
      </c>
      <c r="ES727" s="4">
        <v>0</v>
      </c>
      <c r="ET727" s="4">
        <v>0</v>
      </c>
      <c r="EU727" s="4">
        <v>0</v>
      </c>
      <c r="EV727" s="4">
        <v>0</v>
      </c>
      <c r="EW727" s="4">
        <v>0</v>
      </c>
      <c r="EX727" s="4">
        <v>0</v>
      </c>
      <c r="EY727" s="4">
        <v>0</v>
      </c>
      <c r="EZ727" s="4">
        <v>0</v>
      </c>
      <c r="FA727" s="4">
        <v>0</v>
      </c>
      <c r="FB727" s="4">
        <v>0</v>
      </c>
      <c r="FC727" s="4">
        <v>0</v>
      </c>
      <c r="FD727" s="4">
        <v>0</v>
      </c>
      <c r="FE727" s="4">
        <v>0</v>
      </c>
      <c r="FF727" s="4">
        <v>0</v>
      </c>
      <c r="FG727" s="4">
        <v>0</v>
      </c>
      <c r="FH727" s="4">
        <v>0</v>
      </c>
      <c r="FI727" s="4">
        <v>0</v>
      </c>
      <c r="FJ727" s="4">
        <v>0</v>
      </c>
    </row>
    <row r="728" spans="1:166">
      <c r="A728" t="s">
        <v>881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100</v>
      </c>
      <c r="H728" s="4">
        <v>0</v>
      </c>
      <c r="I728" s="4">
        <v>0</v>
      </c>
      <c r="J728" s="4">
        <v>0</v>
      </c>
      <c r="K728" s="4">
        <v>2610</v>
      </c>
      <c r="L728" s="4">
        <v>4280</v>
      </c>
      <c r="M728" s="4">
        <v>0</v>
      </c>
      <c r="N728" s="4">
        <v>280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71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950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1070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560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1500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1360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  <c r="DO728" s="4">
        <v>0</v>
      </c>
      <c r="DP728" s="4">
        <v>0</v>
      </c>
      <c r="DQ728" s="4">
        <v>0</v>
      </c>
      <c r="DR728" s="4">
        <v>0</v>
      </c>
      <c r="DS728" s="4">
        <v>0</v>
      </c>
      <c r="DT728" s="4">
        <v>0</v>
      </c>
      <c r="DU728" s="4">
        <v>0</v>
      </c>
      <c r="DV728" s="4">
        <v>0</v>
      </c>
      <c r="DW728" s="4">
        <v>0</v>
      </c>
      <c r="DX728" s="4">
        <v>0</v>
      </c>
      <c r="DY728" s="4">
        <v>0</v>
      </c>
      <c r="DZ728" s="4">
        <v>0</v>
      </c>
      <c r="EA728" s="4">
        <v>0</v>
      </c>
      <c r="EB728" s="4">
        <v>0</v>
      </c>
      <c r="EC728" s="4">
        <v>0</v>
      </c>
      <c r="ED728" s="4">
        <v>0</v>
      </c>
      <c r="EE728" s="4">
        <v>0</v>
      </c>
      <c r="EF728" s="4">
        <v>0</v>
      </c>
      <c r="EG728" s="4">
        <v>0</v>
      </c>
      <c r="EH728" s="4">
        <v>0</v>
      </c>
      <c r="EI728" s="4">
        <v>0</v>
      </c>
      <c r="EJ728" s="4">
        <v>0</v>
      </c>
      <c r="EK728" s="4">
        <v>0</v>
      </c>
      <c r="EL728" s="4">
        <v>0</v>
      </c>
      <c r="EM728" s="4">
        <v>0</v>
      </c>
      <c r="EN728" s="4">
        <v>0</v>
      </c>
      <c r="EO728" s="4">
        <v>0</v>
      </c>
      <c r="EP728" s="4">
        <v>0</v>
      </c>
      <c r="EQ728" s="4">
        <v>0</v>
      </c>
      <c r="ER728" s="4">
        <v>0</v>
      </c>
      <c r="ES728" s="4">
        <v>0</v>
      </c>
      <c r="ET728" s="4">
        <v>0</v>
      </c>
      <c r="EU728" s="4">
        <v>0</v>
      </c>
      <c r="EV728" s="4">
        <v>0</v>
      </c>
      <c r="EW728" s="4">
        <v>0</v>
      </c>
      <c r="EX728" s="4">
        <v>0</v>
      </c>
      <c r="EY728" s="4">
        <v>0</v>
      </c>
      <c r="EZ728" s="4">
        <v>0</v>
      </c>
      <c r="FA728" s="4">
        <v>0</v>
      </c>
      <c r="FB728" s="4">
        <v>0</v>
      </c>
      <c r="FC728" s="4">
        <v>0</v>
      </c>
      <c r="FD728" s="4">
        <v>0</v>
      </c>
      <c r="FE728" s="4">
        <v>0</v>
      </c>
      <c r="FF728" s="4">
        <v>0</v>
      </c>
      <c r="FG728" s="4">
        <v>0</v>
      </c>
      <c r="FH728" s="4">
        <v>0</v>
      </c>
      <c r="FI728" s="4">
        <v>0</v>
      </c>
      <c r="FJ728" s="4">
        <v>0</v>
      </c>
    </row>
    <row r="729" spans="1:166">
      <c r="A729" t="s">
        <v>882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100</v>
      </c>
      <c r="H729" s="4">
        <v>0</v>
      </c>
      <c r="I729" s="4">
        <v>0</v>
      </c>
      <c r="J729" s="4">
        <v>0</v>
      </c>
      <c r="K729" s="4">
        <v>2770</v>
      </c>
      <c r="L729" s="4">
        <v>3000</v>
      </c>
      <c r="M729" s="4">
        <v>0</v>
      </c>
      <c r="N729" s="4">
        <v>320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81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1050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3020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600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1700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1520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  <c r="DO729" s="4">
        <v>0</v>
      </c>
      <c r="DP729" s="4">
        <v>0</v>
      </c>
      <c r="DQ729" s="4">
        <v>0</v>
      </c>
      <c r="DR729" s="4">
        <v>0</v>
      </c>
      <c r="DS729" s="4">
        <v>0</v>
      </c>
      <c r="DT729" s="4">
        <v>0</v>
      </c>
      <c r="DU729" s="4">
        <v>0</v>
      </c>
      <c r="DV729" s="4">
        <v>0</v>
      </c>
      <c r="DW729" s="4">
        <v>0</v>
      </c>
      <c r="DX729" s="4">
        <v>0</v>
      </c>
      <c r="DY729" s="4">
        <v>0</v>
      </c>
      <c r="DZ729" s="4">
        <v>0</v>
      </c>
      <c r="EA729" s="4">
        <v>0</v>
      </c>
      <c r="EB729" s="4">
        <v>0</v>
      </c>
      <c r="EC729" s="4">
        <v>0</v>
      </c>
      <c r="ED729" s="4">
        <v>0</v>
      </c>
      <c r="EE729" s="4">
        <v>0</v>
      </c>
      <c r="EF729" s="4">
        <v>0</v>
      </c>
      <c r="EG729" s="4">
        <v>0</v>
      </c>
      <c r="EH729" s="4">
        <v>0</v>
      </c>
      <c r="EI729" s="4">
        <v>0</v>
      </c>
      <c r="EJ729" s="4">
        <v>0</v>
      </c>
      <c r="EK729" s="4">
        <v>0</v>
      </c>
      <c r="EL729" s="4">
        <v>0</v>
      </c>
      <c r="EM729" s="4">
        <v>0</v>
      </c>
      <c r="EN729" s="4">
        <v>0</v>
      </c>
      <c r="EO729" s="4">
        <v>0</v>
      </c>
      <c r="EP729" s="4">
        <v>0</v>
      </c>
      <c r="EQ729" s="4">
        <v>0</v>
      </c>
      <c r="ER729" s="4">
        <v>0</v>
      </c>
      <c r="ES729" s="4">
        <v>0</v>
      </c>
      <c r="ET729" s="4">
        <v>0</v>
      </c>
      <c r="EU729" s="4">
        <v>0</v>
      </c>
      <c r="EV729" s="4">
        <v>0</v>
      </c>
      <c r="EW729" s="4">
        <v>0</v>
      </c>
      <c r="EX729" s="4">
        <v>0</v>
      </c>
      <c r="EY729" s="4">
        <v>0</v>
      </c>
      <c r="EZ729" s="4">
        <v>0</v>
      </c>
      <c r="FA729" s="4">
        <v>0</v>
      </c>
      <c r="FB729" s="4">
        <v>0</v>
      </c>
      <c r="FC729" s="4">
        <v>0</v>
      </c>
      <c r="FD729" s="4">
        <v>0</v>
      </c>
      <c r="FE729" s="4">
        <v>0</v>
      </c>
      <c r="FF729" s="4">
        <v>0</v>
      </c>
      <c r="FG729" s="4">
        <v>0</v>
      </c>
      <c r="FH729" s="4">
        <v>0</v>
      </c>
      <c r="FI729" s="4">
        <v>0</v>
      </c>
      <c r="FJ729" s="4">
        <v>0</v>
      </c>
    </row>
    <row r="730" spans="1:166">
      <c r="A730" t="s">
        <v>883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1000</v>
      </c>
      <c r="L730" s="4">
        <v>50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20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  <c r="DO730" s="4">
        <v>0</v>
      </c>
      <c r="DP730" s="4">
        <v>0</v>
      </c>
      <c r="DQ730" s="4">
        <v>0</v>
      </c>
      <c r="DR730" s="4">
        <v>0</v>
      </c>
      <c r="DS730" s="4">
        <v>0</v>
      </c>
      <c r="DT730" s="4">
        <v>0</v>
      </c>
      <c r="DU730" s="4">
        <v>0</v>
      </c>
      <c r="DV730" s="4">
        <v>0</v>
      </c>
      <c r="DW730" s="4">
        <v>0</v>
      </c>
      <c r="DX730" s="4">
        <v>0</v>
      </c>
      <c r="DY730" s="4">
        <v>0</v>
      </c>
      <c r="DZ730" s="4">
        <v>0</v>
      </c>
      <c r="EA730" s="4">
        <v>0</v>
      </c>
      <c r="EB730" s="4">
        <v>0</v>
      </c>
      <c r="EC730" s="4">
        <v>0</v>
      </c>
      <c r="ED730" s="4">
        <v>0</v>
      </c>
      <c r="EE730" s="4">
        <v>0</v>
      </c>
      <c r="EF730" s="4">
        <v>0</v>
      </c>
      <c r="EG730" s="4">
        <v>0</v>
      </c>
      <c r="EH730" s="4">
        <v>0</v>
      </c>
      <c r="EI730" s="4">
        <v>0</v>
      </c>
      <c r="EJ730" s="4">
        <v>0</v>
      </c>
      <c r="EK730" s="4">
        <v>0</v>
      </c>
      <c r="EL730" s="4">
        <v>0</v>
      </c>
      <c r="EM730" s="4">
        <v>0</v>
      </c>
      <c r="EN730" s="4">
        <v>0</v>
      </c>
      <c r="EO730" s="4">
        <v>0</v>
      </c>
      <c r="EP730" s="4">
        <v>0</v>
      </c>
      <c r="EQ730" s="4">
        <v>0</v>
      </c>
      <c r="ER730" s="4">
        <v>0</v>
      </c>
      <c r="ES730" s="4">
        <v>0</v>
      </c>
      <c r="ET730" s="4">
        <v>0</v>
      </c>
      <c r="EU730" s="4">
        <v>0</v>
      </c>
      <c r="EV730" s="4">
        <v>0</v>
      </c>
      <c r="EW730" s="4">
        <v>0</v>
      </c>
      <c r="EX730" s="4">
        <v>0</v>
      </c>
      <c r="EY730" s="4">
        <v>0</v>
      </c>
      <c r="EZ730" s="4">
        <v>0</v>
      </c>
      <c r="FA730" s="4">
        <v>0</v>
      </c>
      <c r="FB730" s="4">
        <v>0</v>
      </c>
      <c r="FC730" s="4">
        <v>0</v>
      </c>
      <c r="FD730" s="4">
        <v>0</v>
      </c>
      <c r="FE730" s="4">
        <v>0</v>
      </c>
      <c r="FF730" s="4">
        <v>0</v>
      </c>
      <c r="FG730" s="4">
        <v>0</v>
      </c>
      <c r="FH730" s="4">
        <v>0</v>
      </c>
      <c r="FI730" s="4">
        <v>0</v>
      </c>
      <c r="FJ730" s="4">
        <v>0</v>
      </c>
    </row>
    <row r="731" spans="1:166">
      <c r="A731" t="s">
        <v>884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200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0</v>
      </c>
      <c r="CU731" s="4">
        <v>0</v>
      </c>
      <c r="CV731" s="4">
        <v>0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  <c r="DO731" s="4">
        <v>0</v>
      </c>
      <c r="DP731" s="4">
        <v>0</v>
      </c>
      <c r="DQ731" s="4">
        <v>0</v>
      </c>
      <c r="DR731" s="4">
        <v>0</v>
      </c>
      <c r="DS731" s="4">
        <v>0</v>
      </c>
      <c r="DT731" s="4">
        <v>0</v>
      </c>
      <c r="DU731" s="4">
        <v>0</v>
      </c>
      <c r="DV731" s="4">
        <v>0</v>
      </c>
      <c r="DW731" s="4">
        <v>0</v>
      </c>
      <c r="DX731" s="4">
        <v>0</v>
      </c>
      <c r="DY731" s="4">
        <v>0</v>
      </c>
      <c r="DZ731" s="4">
        <v>0</v>
      </c>
      <c r="EA731" s="4">
        <v>0</v>
      </c>
      <c r="EB731" s="4">
        <v>0</v>
      </c>
      <c r="EC731" s="4">
        <v>0</v>
      </c>
      <c r="ED731" s="4">
        <v>0</v>
      </c>
      <c r="EE731" s="4">
        <v>0</v>
      </c>
      <c r="EF731" s="4">
        <v>0</v>
      </c>
      <c r="EG731" s="4">
        <v>0</v>
      </c>
      <c r="EH731" s="4">
        <v>0</v>
      </c>
      <c r="EI731" s="4">
        <v>0</v>
      </c>
      <c r="EJ731" s="4">
        <v>0</v>
      </c>
      <c r="EK731" s="4">
        <v>0</v>
      </c>
      <c r="EL731" s="4">
        <v>0</v>
      </c>
      <c r="EM731" s="4">
        <v>0</v>
      </c>
      <c r="EN731" s="4">
        <v>0</v>
      </c>
      <c r="EO731" s="4">
        <v>0</v>
      </c>
      <c r="EP731" s="4">
        <v>0</v>
      </c>
      <c r="EQ731" s="4">
        <v>0</v>
      </c>
      <c r="ER731" s="4">
        <v>0</v>
      </c>
      <c r="ES731" s="4">
        <v>0</v>
      </c>
      <c r="ET731" s="4">
        <v>0</v>
      </c>
      <c r="EU731" s="4">
        <v>0</v>
      </c>
      <c r="EV731" s="4">
        <v>0</v>
      </c>
      <c r="EW731" s="4">
        <v>0</v>
      </c>
      <c r="EX731" s="4">
        <v>0</v>
      </c>
      <c r="EY731" s="4">
        <v>0</v>
      </c>
      <c r="EZ731" s="4">
        <v>0</v>
      </c>
      <c r="FA731" s="4">
        <v>0</v>
      </c>
      <c r="FB731" s="4">
        <v>0</v>
      </c>
      <c r="FC731" s="4">
        <v>0</v>
      </c>
      <c r="FD731" s="4">
        <v>0</v>
      </c>
      <c r="FE731" s="4">
        <v>0</v>
      </c>
      <c r="FF731" s="4">
        <v>0</v>
      </c>
      <c r="FG731" s="4">
        <v>0</v>
      </c>
      <c r="FH731" s="4">
        <v>0</v>
      </c>
      <c r="FI731" s="4">
        <v>0</v>
      </c>
      <c r="FJ731" s="4">
        <v>0</v>
      </c>
    </row>
    <row r="732" spans="1:166">
      <c r="A732" t="s">
        <v>885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200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5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180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350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  <c r="DO732" s="4">
        <v>0</v>
      </c>
      <c r="DP732" s="4">
        <v>0</v>
      </c>
      <c r="DQ732" s="4">
        <v>0</v>
      </c>
      <c r="DR732" s="4">
        <v>0</v>
      </c>
      <c r="DS732" s="4">
        <v>0</v>
      </c>
      <c r="DT732" s="4">
        <v>0</v>
      </c>
      <c r="DU732" s="4">
        <v>0</v>
      </c>
      <c r="DV732" s="4">
        <v>0</v>
      </c>
      <c r="DW732" s="4">
        <v>0</v>
      </c>
      <c r="DX732" s="4">
        <v>0</v>
      </c>
      <c r="DY732" s="4">
        <v>0</v>
      </c>
      <c r="DZ732" s="4">
        <v>0</v>
      </c>
      <c r="EA732" s="4">
        <v>0</v>
      </c>
      <c r="EB732" s="4">
        <v>0</v>
      </c>
      <c r="EC732" s="4">
        <v>0</v>
      </c>
      <c r="ED732" s="4">
        <v>0</v>
      </c>
      <c r="EE732" s="4">
        <v>0</v>
      </c>
      <c r="EF732" s="4">
        <v>0</v>
      </c>
      <c r="EG732" s="4">
        <v>0</v>
      </c>
      <c r="EH732" s="4">
        <v>0</v>
      </c>
      <c r="EI732" s="4">
        <v>0</v>
      </c>
      <c r="EJ732" s="4">
        <v>0</v>
      </c>
      <c r="EK732" s="4">
        <v>0</v>
      </c>
      <c r="EL732" s="4">
        <v>0</v>
      </c>
      <c r="EM732" s="4">
        <v>0</v>
      </c>
      <c r="EN732" s="4">
        <v>0</v>
      </c>
      <c r="EO732" s="4">
        <v>0</v>
      </c>
      <c r="EP732" s="4">
        <v>0</v>
      </c>
      <c r="EQ732" s="4">
        <v>0</v>
      </c>
      <c r="ER732" s="4">
        <v>0</v>
      </c>
      <c r="ES732" s="4">
        <v>0</v>
      </c>
      <c r="ET732" s="4">
        <v>0</v>
      </c>
      <c r="EU732" s="4">
        <v>0</v>
      </c>
      <c r="EV732" s="4">
        <v>0</v>
      </c>
      <c r="EW732" s="4">
        <v>0</v>
      </c>
      <c r="EX732" s="4">
        <v>0</v>
      </c>
      <c r="EY732" s="4">
        <v>0</v>
      </c>
      <c r="EZ732" s="4">
        <v>0</v>
      </c>
      <c r="FA732" s="4">
        <v>0</v>
      </c>
      <c r="FB732" s="4">
        <v>0</v>
      </c>
      <c r="FC732" s="4">
        <v>0</v>
      </c>
      <c r="FD732" s="4">
        <v>0</v>
      </c>
      <c r="FE732" s="4">
        <v>0</v>
      </c>
      <c r="FF732" s="4">
        <v>0</v>
      </c>
      <c r="FG732" s="4">
        <v>0</v>
      </c>
      <c r="FH732" s="4">
        <v>0</v>
      </c>
      <c r="FI732" s="4">
        <v>0</v>
      </c>
      <c r="FJ732" s="4">
        <v>0</v>
      </c>
    </row>
    <row r="733" spans="1:166">
      <c r="A733" t="s">
        <v>886</v>
      </c>
      <c r="B733" s="4">
        <v>120</v>
      </c>
      <c r="C733" s="4">
        <v>0</v>
      </c>
      <c r="D733" s="4">
        <v>0</v>
      </c>
      <c r="E733" s="4">
        <v>0</v>
      </c>
      <c r="F733" s="4">
        <v>0</v>
      </c>
      <c r="G733" s="4">
        <v>5000</v>
      </c>
      <c r="H733" s="4">
        <v>0</v>
      </c>
      <c r="I733" s="4">
        <v>0</v>
      </c>
      <c r="J733" s="4">
        <v>0</v>
      </c>
      <c r="K733" s="4">
        <v>0</v>
      </c>
      <c r="L733" s="4">
        <v>1200</v>
      </c>
      <c r="M733" s="4">
        <v>100</v>
      </c>
      <c r="N733" s="4">
        <v>300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580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400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30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0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  <c r="DO733" s="4">
        <v>0</v>
      </c>
      <c r="DP733" s="4">
        <v>0</v>
      </c>
      <c r="DQ733" s="4">
        <v>0</v>
      </c>
      <c r="DR733" s="4">
        <v>0</v>
      </c>
      <c r="DS733" s="4">
        <v>0</v>
      </c>
      <c r="DT733" s="4">
        <v>0</v>
      </c>
      <c r="DU733" s="4">
        <v>0</v>
      </c>
      <c r="DV733" s="4">
        <v>0</v>
      </c>
      <c r="DW733" s="4">
        <v>0</v>
      </c>
      <c r="DX733" s="4">
        <v>0</v>
      </c>
      <c r="DY733" s="4">
        <v>0</v>
      </c>
      <c r="DZ733" s="4">
        <v>0</v>
      </c>
      <c r="EA733" s="4">
        <v>0</v>
      </c>
      <c r="EB733" s="4">
        <v>0</v>
      </c>
      <c r="EC733" s="4">
        <v>0</v>
      </c>
      <c r="ED733" s="4">
        <v>0</v>
      </c>
      <c r="EE733" s="4">
        <v>0</v>
      </c>
      <c r="EF733" s="4">
        <v>0</v>
      </c>
      <c r="EG733" s="4">
        <v>0</v>
      </c>
      <c r="EH733" s="4">
        <v>0</v>
      </c>
      <c r="EI733" s="4">
        <v>0</v>
      </c>
      <c r="EJ733" s="4">
        <v>0</v>
      </c>
      <c r="EK733" s="4">
        <v>0</v>
      </c>
      <c r="EL733" s="4">
        <v>0</v>
      </c>
      <c r="EM733" s="4">
        <v>0</v>
      </c>
      <c r="EN733" s="4">
        <v>0</v>
      </c>
      <c r="EO733" s="4">
        <v>0</v>
      </c>
      <c r="EP733" s="4">
        <v>0</v>
      </c>
      <c r="EQ733" s="4">
        <v>0</v>
      </c>
      <c r="ER733" s="4">
        <v>0</v>
      </c>
      <c r="ES733" s="4">
        <v>0</v>
      </c>
      <c r="ET733" s="4">
        <v>0</v>
      </c>
      <c r="EU733" s="4">
        <v>0</v>
      </c>
      <c r="EV733" s="4">
        <v>0</v>
      </c>
      <c r="EW733" s="4">
        <v>0</v>
      </c>
      <c r="EX733" s="4">
        <v>0</v>
      </c>
      <c r="EY733" s="4">
        <v>0</v>
      </c>
      <c r="EZ733" s="4">
        <v>0</v>
      </c>
      <c r="FA733" s="4">
        <v>0</v>
      </c>
      <c r="FB733" s="4">
        <v>0</v>
      </c>
      <c r="FC733" s="4">
        <v>0</v>
      </c>
      <c r="FD733" s="4">
        <v>0</v>
      </c>
      <c r="FE733" s="4">
        <v>0</v>
      </c>
      <c r="FF733" s="4">
        <v>0</v>
      </c>
      <c r="FG733" s="4">
        <v>0</v>
      </c>
      <c r="FH733" s="4">
        <v>0</v>
      </c>
      <c r="FI733" s="4">
        <v>0</v>
      </c>
      <c r="FJ733" s="4">
        <v>0</v>
      </c>
    </row>
    <row r="734" spans="1:166">
      <c r="A734" t="s">
        <v>887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200</v>
      </c>
      <c r="M734" s="4">
        <v>0</v>
      </c>
      <c r="N734" s="4">
        <v>200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550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400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0</v>
      </c>
      <c r="CT734" s="4">
        <v>0</v>
      </c>
      <c r="CU734" s="4">
        <v>0</v>
      </c>
      <c r="CV734" s="4">
        <v>0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  <c r="DO734" s="4">
        <v>0</v>
      </c>
      <c r="DP734" s="4">
        <v>0</v>
      </c>
      <c r="DQ734" s="4">
        <v>0</v>
      </c>
      <c r="DR734" s="4">
        <v>0</v>
      </c>
      <c r="DS734" s="4">
        <v>0</v>
      </c>
      <c r="DT734" s="4">
        <v>0</v>
      </c>
      <c r="DU734" s="4">
        <v>0</v>
      </c>
      <c r="DV734" s="4">
        <v>0</v>
      </c>
      <c r="DW734" s="4">
        <v>0</v>
      </c>
      <c r="DX734" s="4">
        <v>0</v>
      </c>
      <c r="DY734" s="4">
        <v>0</v>
      </c>
      <c r="DZ734" s="4">
        <v>0</v>
      </c>
      <c r="EA734" s="4">
        <v>0</v>
      </c>
      <c r="EB734" s="4">
        <v>0</v>
      </c>
      <c r="EC734" s="4">
        <v>0</v>
      </c>
      <c r="ED734" s="4">
        <v>0</v>
      </c>
      <c r="EE734" s="4">
        <v>0</v>
      </c>
      <c r="EF734" s="4">
        <v>0</v>
      </c>
      <c r="EG734" s="4">
        <v>0</v>
      </c>
      <c r="EH734" s="4">
        <v>0</v>
      </c>
      <c r="EI734" s="4">
        <v>0</v>
      </c>
      <c r="EJ734" s="4">
        <v>0</v>
      </c>
      <c r="EK734" s="4">
        <v>0</v>
      </c>
      <c r="EL734" s="4">
        <v>0</v>
      </c>
      <c r="EM734" s="4">
        <v>0</v>
      </c>
      <c r="EN734" s="4">
        <v>0</v>
      </c>
      <c r="EO734" s="4">
        <v>0</v>
      </c>
      <c r="EP734" s="4">
        <v>0</v>
      </c>
      <c r="EQ734" s="4">
        <v>0</v>
      </c>
      <c r="ER734" s="4">
        <v>0</v>
      </c>
      <c r="ES734" s="4">
        <v>0</v>
      </c>
      <c r="ET734" s="4">
        <v>0</v>
      </c>
      <c r="EU734" s="4">
        <v>0</v>
      </c>
      <c r="EV734" s="4">
        <v>0</v>
      </c>
      <c r="EW734" s="4">
        <v>0</v>
      </c>
      <c r="EX734" s="4">
        <v>0</v>
      </c>
      <c r="EY734" s="4">
        <v>0</v>
      </c>
      <c r="EZ734" s="4">
        <v>0</v>
      </c>
      <c r="FA734" s="4">
        <v>0</v>
      </c>
      <c r="FB734" s="4">
        <v>0</v>
      </c>
      <c r="FC734" s="4">
        <v>0</v>
      </c>
      <c r="FD734" s="4">
        <v>0</v>
      </c>
      <c r="FE734" s="4">
        <v>0</v>
      </c>
      <c r="FF734" s="4">
        <v>0</v>
      </c>
      <c r="FG734" s="4">
        <v>0</v>
      </c>
      <c r="FH734" s="4">
        <v>0</v>
      </c>
      <c r="FI734" s="4">
        <v>0</v>
      </c>
      <c r="FJ734" s="4">
        <v>0</v>
      </c>
    </row>
    <row r="735" spans="1:166">
      <c r="A735" t="s">
        <v>888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200</v>
      </c>
      <c r="M735" s="4">
        <v>0</v>
      </c>
      <c r="N735" s="4">
        <v>200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1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650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150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400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0</v>
      </c>
      <c r="CX735" s="4">
        <v>0</v>
      </c>
      <c r="CY735" s="4">
        <v>0</v>
      </c>
      <c r="CZ735" s="4">
        <v>0</v>
      </c>
      <c r="DA735" s="4">
        <v>0</v>
      </c>
      <c r="DB735" s="4">
        <v>0</v>
      </c>
      <c r="DC735" s="4">
        <v>0</v>
      </c>
      <c r="DD735" s="4">
        <v>0</v>
      </c>
      <c r="DE735" s="4">
        <v>0</v>
      </c>
      <c r="DF735" s="4">
        <v>0</v>
      </c>
      <c r="DG735" s="4">
        <v>0</v>
      </c>
      <c r="DH735" s="4">
        <v>0</v>
      </c>
      <c r="DI735" s="4">
        <v>0</v>
      </c>
      <c r="DJ735" s="4">
        <v>0</v>
      </c>
      <c r="DK735" s="4">
        <v>0</v>
      </c>
      <c r="DL735" s="4">
        <v>0</v>
      </c>
      <c r="DM735" s="4">
        <v>0</v>
      </c>
      <c r="DN735" s="4">
        <v>0</v>
      </c>
      <c r="DO735" s="4">
        <v>0</v>
      </c>
      <c r="DP735" s="4">
        <v>0</v>
      </c>
      <c r="DQ735" s="4">
        <v>0</v>
      </c>
      <c r="DR735" s="4">
        <v>0</v>
      </c>
      <c r="DS735" s="4">
        <v>0</v>
      </c>
      <c r="DT735" s="4">
        <v>0</v>
      </c>
      <c r="DU735" s="4">
        <v>0</v>
      </c>
      <c r="DV735" s="4">
        <v>0</v>
      </c>
      <c r="DW735" s="4">
        <v>0</v>
      </c>
      <c r="DX735" s="4">
        <v>0</v>
      </c>
      <c r="DY735" s="4">
        <v>0</v>
      </c>
      <c r="DZ735" s="4">
        <v>0</v>
      </c>
      <c r="EA735" s="4">
        <v>0</v>
      </c>
      <c r="EB735" s="4">
        <v>0</v>
      </c>
      <c r="EC735" s="4">
        <v>0</v>
      </c>
      <c r="ED735" s="4">
        <v>0</v>
      </c>
      <c r="EE735" s="4">
        <v>0</v>
      </c>
      <c r="EF735" s="4">
        <v>0</v>
      </c>
      <c r="EG735" s="4">
        <v>0</v>
      </c>
      <c r="EH735" s="4">
        <v>0</v>
      </c>
      <c r="EI735" s="4">
        <v>0</v>
      </c>
      <c r="EJ735" s="4">
        <v>0</v>
      </c>
      <c r="EK735" s="4">
        <v>0</v>
      </c>
      <c r="EL735" s="4">
        <v>0</v>
      </c>
      <c r="EM735" s="4">
        <v>0</v>
      </c>
      <c r="EN735" s="4">
        <v>0</v>
      </c>
      <c r="EO735" s="4">
        <v>0</v>
      </c>
      <c r="EP735" s="4">
        <v>0</v>
      </c>
      <c r="EQ735" s="4">
        <v>0</v>
      </c>
      <c r="ER735" s="4">
        <v>0</v>
      </c>
      <c r="ES735" s="4">
        <v>0</v>
      </c>
      <c r="ET735" s="4">
        <v>0</v>
      </c>
      <c r="EU735" s="4">
        <v>0</v>
      </c>
      <c r="EV735" s="4">
        <v>0</v>
      </c>
      <c r="EW735" s="4">
        <v>0</v>
      </c>
      <c r="EX735" s="4">
        <v>0</v>
      </c>
      <c r="EY735" s="4">
        <v>0</v>
      </c>
      <c r="EZ735" s="4">
        <v>0</v>
      </c>
      <c r="FA735" s="4">
        <v>0</v>
      </c>
      <c r="FB735" s="4">
        <v>0</v>
      </c>
      <c r="FC735" s="4">
        <v>0</v>
      </c>
      <c r="FD735" s="4">
        <v>0</v>
      </c>
      <c r="FE735" s="4">
        <v>0</v>
      </c>
      <c r="FF735" s="4">
        <v>0</v>
      </c>
      <c r="FG735" s="4">
        <v>0</v>
      </c>
      <c r="FH735" s="4">
        <v>0</v>
      </c>
      <c r="FI735" s="4">
        <v>0</v>
      </c>
      <c r="FJ735" s="4">
        <v>0</v>
      </c>
    </row>
    <row r="736" spans="1:166">
      <c r="A736" t="s">
        <v>889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200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100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100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400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0</v>
      </c>
      <c r="CX736" s="4">
        <v>0</v>
      </c>
      <c r="CY736" s="4">
        <v>0</v>
      </c>
      <c r="CZ736" s="4">
        <v>0</v>
      </c>
      <c r="DA736" s="4">
        <v>0</v>
      </c>
      <c r="DB736" s="4">
        <v>0</v>
      </c>
      <c r="DC736" s="4">
        <v>0</v>
      </c>
      <c r="DD736" s="4">
        <v>0</v>
      </c>
      <c r="DE736" s="4">
        <v>0</v>
      </c>
      <c r="DF736" s="4">
        <v>0</v>
      </c>
      <c r="DG736" s="4">
        <v>0</v>
      </c>
      <c r="DH736" s="4">
        <v>0</v>
      </c>
      <c r="DI736" s="4">
        <v>0</v>
      </c>
      <c r="DJ736" s="4">
        <v>0</v>
      </c>
      <c r="DK736" s="4">
        <v>0</v>
      </c>
      <c r="DL736" s="4">
        <v>0</v>
      </c>
      <c r="DM736" s="4">
        <v>0</v>
      </c>
      <c r="DN736" s="4">
        <v>0</v>
      </c>
      <c r="DO736" s="4">
        <v>0</v>
      </c>
      <c r="DP736" s="4">
        <v>0</v>
      </c>
      <c r="DQ736" s="4">
        <v>0</v>
      </c>
      <c r="DR736" s="4">
        <v>0</v>
      </c>
      <c r="DS736" s="4">
        <v>0</v>
      </c>
      <c r="DT736" s="4">
        <v>0</v>
      </c>
      <c r="DU736" s="4">
        <v>0</v>
      </c>
      <c r="DV736" s="4">
        <v>0</v>
      </c>
      <c r="DW736" s="4">
        <v>0</v>
      </c>
      <c r="DX736" s="4">
        <v>0</v>
      </c>
      <c r="DY736" s="4">
        <v>0</v>
      </c>
      <c r="DZ736" s="4">
        <v>0</v>
      </c>
      <c r="EA736" s="4">
        <v>0</v>
      </c>
      <c r="EB736" s="4">
        <v>0</v>
      </c>
      <c r="EC736" s="4">
        <v>0</v>
      </c>
      <c r="ED736" s="4">
        <v>0</v>
      </c>
      <c r="EE736" s="4">
        <v>0</v>
      </c>
      <c r="EF736" s="4">
        <v>0</v>
      </c>
      <c r="EG736" s="4">
        <v>0</v>
      </c>
      <c r="EH736" s="4">
        <v>0</v>
      </c>
      <c r="EI736" s="4">
        <v>0</v>
      </c>
      <c r="EJ736" s="4">
        <v>0</v>
      </c>
      <c r="EK736" s="4">
        <v>0</v>
      </c>
      <c r="EL736" s="4">
        <v>0</v>
      </c>
      <c r="EM736" s="4">
        <v>0</v>
      </c>
      <c r="EN736" s="4">
        <v>0</v>
      </c>
      <c r="EO736" s="4">
        <v>0</v>
      </c>
      <c r="EP736" s="4">
        <v>0</v>
      </c>
      <c r="EQ736" s="4">
        <v>0</v>
      </c>
      <c r="ER736" s="4">
        <v>0</v>
      </c>
      <c r="ES736" s="4">
        <v>0</v>
      </c>
      <c r="ET736" s="4">
        <v>0</v>
      </c>
      <c r="EU736" s="4">
        <v>0</v>
      </c>
      <c r="EV736" s="4">
        <v>0</v>
      </c>
      <c r="EW736" s="4">
        <v>0</v>
      </c>
      <c r="EX736" s="4">
        <v>0</v>
      </c>
      <c r="EY736" s="4">
        <v>0</v>
      </c>
      <c r="EZ736" s="4">
        <v>0</v>
      </c>
      <c r="FA736" s="4">
        <v>0</v>
      </c>
      <c r="FB736" s="4">
        <v>0</v>
      </c>
      <c r="FC736" s="4">
        <v>0</v>
      </c>
      <c r="FD736" s="4">
        <v>0</v>
      </c>
      <c r="FE736" s="4">
        <v>0</v>
      </c>
      <c r="FF736" s="4">
        <v>0</v>
      </c>
      <c r="FG736" s="4">
        <v>0</v>
      </c>
      <c r="FH736" s="4">
        <v>0</v>
      </c>
      <c r="FI736" s="4">
        <v>0</v>
      </c>
      <c r="FJ736" s="4">
        <v>0</v>
      </c>
    </row>
    <row r="737" spans="1:166">
      <c r="A737" t="s">
        <v>890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200</v>
      </c>
      <c r="M737" s="4">
        <v>0</v>
      </c>
      <c r="N737" s="4">
        <v>200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550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v>400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0</v>
      </c>
      <c r="CQ737" s="4">
        <v>0</v>
      </c>
      <c r="CR737" s="4">
        <v>0</v>
      </c>
      <c r="CS737" s="4">
        <v>0</v>
      </c>
      <c r="CT737" s="4">
        <v>0</v>
      </c>
      <c r="CU737" s="4">
        <v>0</v>
      </c>
      <c r="CV737" s="4">
        <v>0</v>
      </c>
      <c r="CW737" s="4">
        <v>0</v>
      </c>
      <c r="CX737" s="4">
        <v>0</v>
      </c>
      <c r="CY737" s="4">
        <v>0</v>
      </c>
      <c r="CZ737" s="4">
        <v>0</v>
      </c>
      <c r="DA737" s="4">
        <v>0</v>
      </c>
      <c r="DB737" s="4">
        <v>0</v>
      </c>
      <c r="DC737" s="4">
        <v>0</v>
      </c>
      <c r="DD737" s="4">
        <v>0</v>
      </c>
      <c r="DE737" s="4">
        <v>0</v>
      </c>
      <c r="DF737" s="4">
        <v>0</v>
      </c>
      <c r="DG737" s="4">
        <v>0</v>
      </c>
      <c r="DH737" s="4">
        <v>0</v>
      </c>
      <c r="DI737" s="4">
        <v>0</v>
      </c>
      <c r="DJ737" s="4">
        <v>0</v>
      </c>
      <c r="DK737" s="4">
        <v>0</v>
      </c>
      <c r="DL737" s="4">
        <v>0</v>
      </c>
      <c r="DM737" s="4">
        <v>0</v>
      </c>
      <c r="DN737" s="4">
        <v>0</v>
      </c>
      <c r="DO737" s="4">
        <v>0</v>
      </c>
      <c r="DP737" s="4">
        <v>0</v>
      </c>
      <c r="DQ737" s="4">
        <v>0</v>
      </c>
      <c r="DR737" s="4">
        <v>0</v>
      </c>
      <c r="DS737" s="4">
        <v>0</v>
      </c>
      <c r="DT737" s="4">
        <v>0</v>
      </c>
      <c r="DU737" s="4">
        <v>0</v>
      </c>
      <c r="DV737" s="4">
        <v>0</v>
      </c>
      <c r="DW737" s="4">
        <v>0</v>
      </c>
      <c r="DX737" s="4">
        <v>0</v>
      </c>
      <c r="DY737" s="4">
        <v>0</v>
      </c>
      <c r="DZ737" s="4">
        <v>0</v>
      </c>
      <c r="EA737" s="4">
        <v>0</v>
      </c>
      <c r="EB737" s="4">
        <v>0</v>
      </c>
      <c r="EC737" s="4">
        <v>0</v>
      </c>
      <c r="ED737" s="4">
        <v>0</v>
      </c>
      <c r="EE737" s="4">
        <v>0</v>
      </c>
      <c r="EF737" s="4">
        <v>0</v>
      </c>
      <c r="EG737" s="4">
        <v>0</v>
      </c>
      <c r="EH737" s="4">
        <v>0</v>
      </c>
      <c r="EI737" s="4">
        <v>0</v>
      </c>
      <c r="EJ737" s="4">
        <v>0</v>
      </c>
      <c r="EK737" s="4">
        <v>0</v>
      </c>
      <c r="EL737" s="4">
        <v>0</v>
      </c>
      <c r="EM737" s="4">
        <v>0</v>
      </c>
      <c r="EN737" s="4">
        <v>0</v>
      </c>
      <c r="EO737" s="4">
        <v>0</v>
      </c>
      <c r="EP737" s="4">
        <v>0</v>
      </c>
      <c r="EQ737" s="4">
        <v>0</v>
      </c>
      <c r="ER737" s="4">
        <v>0</v>
      </c>
      <c r="ES737" s="4">
        <v>0</v>
      </c>
      <c r="ET737" s="4">
        <v>0</v>
      </c>
      <c r="EU737" s="4">
        <v>0</v>
      </c>
      <c r="EV737" s="4">
        <v>0</v>
      </c>
      <c r="EW737" s="4">
        <v>0</v>
      </c>
      <c r="EX737" s="4">
        <v>0</v>
      </c>
      <c r="EY737" s="4">
        <v>0</v>
      </c>
      <c r="EZ737" s="4">
        <v>0</v>
      </c>
      <c r="FA737" s="4">
        <v>0</v>
      </c>
      <c r="FB737" s="4">
        <v>0</v>
      </c>
      <c r="FC737" s="4">
        <v>0</v>
      </c>
      <c r="FD737" s="4">
        <v>0</v>
      </c>
      <c r="FE737" s="4">
        <v>0</v>
      </c>
      <c r="FF737" s="4">
        <v>0</v>
      </c>
      <c r="FG737" s="4">
        <v>0</v>
      </c>
      <c r="FH737" s="4">
        <v>0</v>
      </c>
      <c r="FI737" s="4">
        <v>0</v>
      </c>
      <c r="FJ737" s="4">
        <v>0</v>
      </c>
    </row>
    <row r="738" spans="1:166">
      <c r="A738" t="s">
        <v>891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200</v>
      </c>
      <c r="M738" s="4">
        <v>0</v>
      </c>
      <c r="N738" s="4">
        <v>200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420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400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0</v>
      </c>
      <c r="CT738" s="4">
        <v>0</v>
      </c>
      <c r="CU738" s="4">
        <v>0</v>
      </c>
      <c r="CV738" s="4">
        <v>0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  <c r="DO738" s="4">
        <v>0</v>
      </c>
      <c r="DP738" s="4">
        <v>0</v>
      </c>
      <c r="DQ738" s="4">
        <v>0</v>
      </c>
      <c r="DR738" s="4">
        <v>0</v>
      </c>
      <c r="DS738" s="4">
        <v>0</v>
      </c>
      <c r="DT738" s="4">
        <v>0</v>
      </c>
      <c r="DU738" s="4">
        <v>0</v>
      </c>
      <c r="DV738" s="4">
        <v>0</v>
      </c>
      <c r="DW738" s="4">
        <v>0</v>
      </c>
      <c r="DX738" s="4">
        <v>0</v>
      </c>
      <c r="DY738" s="4">
        <v>0</v>
      </c>
      <c r="DZ738" s="4">
        <v>0</v>
      </c>
      <c r="EA738" s="4">
        <v>0</v>
      </c>
      <c r="EB738" s="4">
        <v>0</v>
      </c>
      <c r="EC738" s="4">
        <v>0</v>
      </c>
      <c r="ED738" s="4">
        <v>0</v>
      </c>
      <c r="EE738" s="4">
        <v>0</v>
      </c>
      <c r="EF738" s="4">
        <v>0</v>
      </c>
      <c r="EG738" s="4">
        <v>0</v>
      </c>
      <c r="EH738" s="4">
        <v>0</v>
      </c>
      <c r="EI738" s="4">
        <v>0</v>
      </c>
      <c r="EJ738" s="4">
        <v>0</v>
      </c>
      <c r="EK738" s="4">
        <v>0</v>
      </c>
      <c r="EL738" s="4">
        <v>0</v>
      </c>
      <c r="EM738" s="4">
        <v>0</v>
      </c>
      <c r="EN738" s="4">
        <v>0</v>
      </c>
      <c r="EO738" s="4">
        <v>0</v>
      </c>
      <c r="EP738" s="4">
        <v>0</v>
      </c>
      <c r="EQ738" s="4">
        <v>0</v>
      </c>
      <c r="ER738" s="4">
        <v>0</v>
      </c>
      <c r="ES738" s="4">
        <v>0</v>
      </c>
      <c r="ET738" s="4">
        <v>0</v>
      </c>
      <c r="EU738" s="4">
        <v>0</v>
      </c>
      <c r="EV738" s="4">
        <v>0</v>
      </c>
      <c r="EW738" s="4">
        <v>0</v>
      </c>
      <c r="EX738" s="4">
        <v>0</v>
      </c>
      <c r="EY738" s="4">
        <v>0</v>
      </c>
      <c r="EZ738" s="4">
        <v>0</v>
      </c>
      <c r="FA738" s="4">
        <v>0</v>
      </c>
      <c r="FB738" s="4">
        <v>0</v>
      </c>
      <c r="FC738" s="4">
        <v>0</v>
      </c>
      <c r="FD738" s="4">
        <v>0</v>
      </c>
      <c r="FE738" s="4">
        <v>0</v>
      </c>
      <c r="FF738" s="4">
        <v>0</v>
      </c>
      <c r="FG738" s="4">
        <v>0</v>
      </c>
      <c r="FH738" s="4">
        <v>0</v>
      </c>
      <c r="FI738" s="4">
        <v>0</v>
      </c>
      <c r="FJ738" s="4">
        <v>0</v>
      </c>
    </row>
    <row r="739" spans="1:166">
      <c r="A739" t="s">
        <v>892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200</v>
      </c>
      <c r="M739" s="4">
        <v>0</v>
      </c>
      <c r="N739" s="4">
        <v>200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450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400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  <c r="DO739" s="4">
        <v>0</v>
      </c>
      <c r="DP739" s="4">
        <v>0</v>
      </c>
      <c r="DQ739" s="4">
        <v>0</v>
      </c>
      <c r="DR739" s="4">
        <v>0</v>
      </c>
      <c r="DS739" s="4">
        <v>0</v>
      </c>
      <c r="DT739" s="4">
        <v>0</v>
      </c>
      <c r="DU739" s="4">
        <v>0</v>
      </c>
      <c r="DV739" s="4">
        <v>0</v>
      </c>
      <c r="DW739" s="4">
        <v>0</v>
      </c>
      <c r="DX739" s="4">
        <v>0</v>
      </c>
      <c r="DY739" s="4">
        <v>0</v>
      </c>
      <c r="DZ739" s="4">
        <v>0</v>
      </c>
      <c r="EA739" s="4">
        <v>0</v>
      </c>
      <c r="EB739" s="4">
        <v>0</v>
      </c>
      <c r="EC739" s="4">
        <v>0</v>
      </c>
      <c r="ED739" s="4">
        <v>0</v>
      </c>
      <c r="EE739" s="4">
        <v>0</v>
      </c>
      <c r="EF739" s="4">
        <v>0</v>
      </c>
      <c r="EG739" s="4">
        <v>0</v>
      </c>
      <c r="EH739" s="4">
        <v>0</v>
      </c>
      <c r="EI739" s="4">
        <v>0</v>
      </c>
      <c r="EJ739" s="4">
        <v>0</v>
      </c>
      <c r="EK739" s="4">
        <v>0</v>
      </c>
      <c r="EL739" s="4">
        <v>0</v>
      </c>
      <c r="EM739" s="4">
        <v>0</v>
      </c>
      <c r="EN739" s="4">
        <v>0</v>
      </c>
      <c r="EO739" s="4">
        <v>0</v>
      </c>
      <c r="EP739" s="4">
        <v>0</v>
      </c>
      <c r="EQ739" s="4">
        <v>0</v>
      </c>
      <c r="ER739" s="4">
        <v>0</v>
      </c>
      <c r="ES739" s="4">
        <v>0</v>
      </c>
      <c r="ET739" s="4">
        <v>0</v>
      </c>
      <c r="EU739" s="4">
        <v>0</v>
      </c>
      <c r="EV739" s="4">
        <v>0</v>
      </c>
      <c r="EW739" s="4">
        <v>0</v>
      </c>
      <c r="EX739" s="4">
        <v>0</v>
      </c>
      <c r="EY739" s="4">
        <v>0</v>
      </c>
      <c r="EZ739" s="4">
        <v>0</v>
      </c>
      <c r="FA739" s="4">
        <v>0</v>
      </c>
      <c r="FB739" s="4">
        <v>0</v>
      </c>
      <c r="FC739" s="4">
        <v>0</v>
      </c>
      <c r="FD739" s="4">
        <v>0</v>
      </c>
      <c r="FE739" s="4">
        <v>0</v>
      </c>
      <c r="FF739" s="4">
        <v>0</v>
      </c>
      <c r="FG739" s="4">
        <v>0</v>
      </c>
      <c r="FH739" s="4">
        <v>0</v>
      </c>
      <c r="FI739" s="4">
        <v>0</v>
      </c>
      <c r="FJ739" s="4">
        <v>0</v>
      </c>
    </row>
    <row r="740" spans="1:166">
      <c r="A740" t="s">
        <v>893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200</v>
      </c>
      <c r="H740" s="4">
        <v>0</v>
      </c>
      <c r="I740" s="4">
        <v>0</v>
      </c>
      <c r="J740" s="4">
        <v>0</v>
      </c>
      <c r="K740" s="4">
        <v>0</v>
      </c>
      <c r="L740" s="4">
        <v>3000</v>
      </c>
      <c r="M740" s="4">
        <v>500</v>
      </c>
      <c r="N740" s="4">
        <v>2500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40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1250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1000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  <c r="DO740" s="4">
        <v>0</v>
      </c>
      <c r="DP740" s="4">
        <v>0</v>
      </c>
      <c r="DQ740" s="4">
        <v>0</v>
      </c>
      <c r="DR740" s="4">
        <v>0</v>
      </c>
      <c r="DS740" s="4">
        <v>0</v>
      </c>
      <c r="DT740" s="4">
        <v>0</v>
      </c>
      <c r="DU740" s="4">
        <v>0</v>
      </c>
      <c r="DV740" s="4">
        <v>0</v>
      </c>
      <c r="DW740" s="4">
        <v>0</v>
      </c>
      <c r="DX740" s="4">
        <v>0</v>
      </c>
      <c r="DY740" s="4">
        <v>0</v>
      </c>
      <c r="DZ740" s="4">
        <v>0</v>
      </c>
      <c r="EA740" s="4">
        <v>0</v>
      </c>
      <c r="EB740" s="4">
        <v>0</v>
      </c>
      <c r="EC740" s="4">
        <v>0</v>
      </c>
      <c r="ED740" s="4">
        <v>0</v>
      </c>
      <c r="EE740" s="4">
        <v>0</v>
      </c>
      <c r="EF740" s="4">
        <v>0</v>
      </c>
      <c r="EG740" s="4">
        <v>0</v>
      </c>
      <c r="EH740" s="4">
        <v>0</v>
      </c>
      <c r="EI740" s="4">
        <v>0</v>
      </c>
      <c r="EJ740" s="4">
        <v>0</v>
      </c>
      <c r="EK740" s="4">
        <v>0</v>
      </c>
      <c r="EL740" s="4">
        <v>0</v>
      </c>
      <c r="EM740" s="4">
        <v>0</v>
      </c>
      <c r="EN740" s="4">
        <v>0</v>
      </c>
      <c r="EO740" s="4">
        <v>0</v>
      </c>
      <c r="EP740" s="4">
        <v>0</v>
      </c>
      <c r="EQ740" s="4">
        <v>0</v>
      </c>
      <c r="ER740" s="4">
        <v>0</v>
      </c>
      <c r="ES740" s="4">
        <v>0</v>
      </c>
      <c r="ET740" s="4">
        <v>0</v>
      </c>
      <c r="EU740" s="4">
        <v>0</v>
      </c>
      <c r="EV740" s="4">
        <v>0</v>
      </c>
      <c r="EW740" s="4">
        <v>0</v>
      </c>
      <c r="EX740" s="4">
        <v>0</v>
      </c>
      <c r="EY740" s="4">
        <v>0</v>
      </c>
      <c r="EZ740" s="4">
        <v>0</v>
      </c>
      <c r="FA740" s="4">
        <v>0</v>
      </c>
      <c r="FB740" s="4">
        <v>0</v>
      </c>
      <c r="FC740" s="4">
        <v>0</v>
      </c>
      <c r="FD740" s="4">
        <v>0</v>
      </c>
      <c r="FE740" s="4">
        <v>0</v>
      </c>
      <c r="FF740" s="4">
        <v>0</v>
      </c>
      <c r="FG740" s="4">
        <v>0</v>
      </c>
      <c r="FH740" s="4">
        <v>0</v>
      </c>
      <c r="FI740" s="4">
        <v>0</v>
      </c>
      <c r="FJ740" s="4">
        <v>0</v>
      </c>
    </row>
    <row r="741" spans="1:166">
      <c r="A741" t="s">
        <v>894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200</v>
      </c>
      <c r="M741" s="4">
        <v>0</v>
      </c>
      <c r="N741" s="4">
        <v>200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550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400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  <c r="DO741" s="4">
        <v>0</v>
      </c>
      <c r="DP741" s="4">
        <v>0</v>
      </c>
      <c r="DQ741" s="4">
        <v>0</v>
      </c>
      <c r="DR741" s="4">
        <v>0</v>
      </c>
      <c r="DS741" s="4">
        <v>0</v>
      </c>
      <c r="DT741" s="4">
        <v>0</v>
      </c>
      <c r="DU741" s="4">
        <v>0</v>
      </c>
      <c r="DV741" s="4">
        <v>0</v>
      </c>
      <c r="DW741" s="4">
        <v>0</v>
      </c>
      <c r="DX741" s="4">
        <v>0</v>
      </c>
      <c r="DY741" s="4">
        <v>0</v>
      </c>
      <c r="DZ741" s="4">
        <v>0</v>
      </c>
      <c r="EA741" s="4">
        <v>0</v>
      </c>
      <c r="EB741" s="4">
        <v>0</v>
      </c>
      <c r="EC741" s="4">
        <v>0</v>
      </c>
      <c r="ED741" s="4">
        <v>0</v>
      </c>
      <c r="EE741" s="4">
        <v>0</v>
      </c>
      <c r="EF741" s="4">
        <v>0</v>
      </c>
      <c r="EG741" s="4">
        <v>0</v>
      </c>
      <c r="EH741" s="4">
        <v>0</v>
      </c>
      <c r="EI741" s="4">
        <v>0</v>
      </c>
      <c r="EJ741" s="4">
        <v>0</v>
      </c>
      <c r="EK741" s="4">
        <v>0</v>
      </c>
      <c r="EL741" s="4">
        <v>0</v>
      </c>
      <c r="EM741" s="4">
        <v>0</v>
      </c>
      <c r="EN741" s="4">
        <v>0</v>
      </c>
      <c r="EO741" s="4">
        <v>0</v>
      </c>
      <c r="EP741" s="4">
        <v>0</v>
      </c>
      <c r="EQ741" s="4">
        <v>0</v>
      </c>
      <c r="ER741" s="4">
        <v>0</v>
      </c>
      <c r="ES741" s="4">
        <v>0</v>
      </c>
      <c r="ET741" s="4">
        <v>0</v>
      </c>
      <c r="EU741" s="4">
        <v>0</v>
      </c>
      <c r="EV741" s="4">
        <v>0</v>
      </c>
      <c r="EW741" s="4">
        <v>0</v>
      </c>
      <c r="EX741" s="4">
        <v>0</v>
      </c>
      <c r="EY741" s="4">
        <v>0</v>
      </c>
      <c r="EZ741" s="4">
        <v>0</v>
      </c>
      <c r="FA741" s="4">
        <v>0</v>
      </c>
      <c r="FB741" s="4">
        <v>0</v>
      </c>
      <c r="FC741" s="4">
        <v>0</v>
      </c>
      <c r="FD741" s="4">
        <v>0</v>
      </c>
      <c r="FE741" s="4">
        <v>0</v>
      </c>
      <c r="FF741" s="4">
        <v>0</v>
      </c>
      <c r="FG741" s="4">
        <v>0</v>
      </c>
      <c r="FH741" s="4">
        <v>0</v>
      </c>
      <c r="FI741" s="4">
        <v>0</v>
      </c>
      <c r="FJ741" s="4">
        <v>0</v>
      </c>
    </row>
    <row r="742" spans="1:166">
      <c r="A742" t="s">
        <v>895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200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100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400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  <c r="DO742" s="4">
        <v>0</v>
      </c>
      <c r="DP742" s="4">
        <v>0</v>
      </c>
      <c r="DQ742" s="4">
        <v>0</v>
      </c>
      <c r="DR742" s="4">
        <v>0</v>
      </c>
      <c r="DS742" s="4">
        <v>0</v>
      </c>
      <c r="DT742" s="4">
        <v>0</v>
      </c>
      <c r="DU742" s="4">
        <v>0</v>
      </c>
      <c r="DV742" s="4">
        <v>0</v>
      </c>
      <c r="DW742" s="4">
        <v>0</v>
      </c>
      <c r="DX742" s="4">
        <v>0</v>
      </c>
      <c r="DY742" s="4">
        <v>0</v>
      </c>
      <c r="DZ742" s="4">
        <v>0</v>
      </c>
      <c r="EA742" s="4">
        <v>0</v>
      </c>
      <c r="EB742" s="4">
        <v>0</v>
      </c>
      <c r="EC742" s="4">
        <v>0</v>
      </c>
      <c r="ED742" s="4">
        <v>0</v>
      </c>
      <c r="EE742" s="4">
        <v>0</v>
      </c>
      <c r="EF742" s="4">
        <v>0</v>
      </c>
      <c r="EG742" s="4">
        <v>0</v>
      </c>
      <c r="EH742" s="4">
        <v>0</v>
      </c>
      <c r="EI742" s="4">
        <v>0</v>
      </c>
      <c r="EJ742" s="4">
        <v>0</v>
      </c>
      <c r="EK742" s="4">
        <v>0</v>
      </c>
      <c r="EL742" s="4">
        <v>0</v>
      </c>
      <c r="EM742" s="4">
        <v>0</v>
      </c>
      <c r="EN742" s="4">
        <v>0</v>
      </c>
      <c r="EO742" s="4">
        <v>0</v>
      </c>
      <c r="EP742" s="4">
        <v>0</v>
      </c>
      <c r="EQ742" s="4">
        <v>0</v>
      </c>
      <c r="ER742" s="4">
        <v>0</v>
      </c>
      <c r="ES742" s="4">
        <v>0</v>
      </c>
      <c r="ET742" s="4">
        <v>0</v>
      </c>
      <c r="EU742" s="4">
        <v>0</v>
      </c>
      <c r="EV742" s="4">
        <v>0</v>
      </c>
      <c r="EW742" s="4">
        <v>0</v>
      </c>
      <c r="EX742" s="4">
        <v>0</v>
      </c>
      <c r="EY742" s="4">
        <v>0</v>
      </c>
      <c r="EZ742" s="4">
        <v>0</v>
      </c>
      <c r="FA742" s="4">
        <v>0</v>
      </c>
      <c r="FB742" s="4">
        <v>0</v>
      </c>
      <c r="FC742" s="4">
        <v>0</v>
      </c>
      <c r="FD742" s="4">
        <v>0</v>
      </c>
      <c r="FE742" s="4">
        <v>0</v>
      </c>
      <c r="FF742" s="4">
        <v>0</v>
      </c>
      <c r="FG742" s="4">
        <v>0</v>
      </c>
      <c r="FH742" s="4">
        <v>0</v>
      </c>
      <c r="FI742" s="4">
        <v>0</v>
      </c>
      <c r="FJ742" s="4">
        <v>0</v>
      </c>
    </row>
    <row r="743" spans="1:166">
      <c r="A743" t="s">
        <v>896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400</v>
      </c>
      <c r="M743" s="4">
        <v>0</v>
      </c>
      <c r="N743" s="4">
        <v>200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10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300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400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0</v>
      </c>
      <c r="CT743" s="4">
        <v>0</v>
      </c>
      <c r="CU743" s="4">
        <v>0</v>
      </c>
      <c r="CV743" s="4">
        <v>0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  <c r="DO743" s="4">
        <v>0</v>
      </c>
      <c r="DP743" s="4">
        <v>0</v>
      </c>
      <c r="DQ743" s="4">
        <v>0</v>
      </c>
      <c r="DR743" s="4">
        <v>0</v>
      </c>
      <c r="DS743" s="4">
        <v>0</v>
      </c>
      <c r="DT743" s="4">
        <v>0</v>
      </c>
      <c r="DU743" s="4">
        <v>0</v>
      </c>
      <c r="DV743" s="4">
        <v>0</v>
      </c>
      <c r="DW743" s="4">
        <v>0</v>
      </c>
      <c r="DX743" s="4">
        <v>0</v>
      </c>
      <c r="DY743" s="4">
        <v>0</v>
      </c>
      <c r="DZ743" s="4">
        <v>0</v>
      </c>
      <c r="EA743" s="4">
        <v>0</v>
      </c>
      <c r="EB743" s="4">
        <v>0</v>
      </c>
      <c r="EC743" s="4">
        <v>0</v>
      </c>
      <c r="ED743" s="4">
        <v>0</v>
      </c>
      <c r="EE743" s="4">
        <v>0</v>
      </c>
      <c r="EF743" s="4">
        <v>0</v>
      </c>
      <c r="EG743" s="4">
        <v>0</v>
      </c>
      <c r="EH743" s="4">
        <v>0</v>
      </c>
      <c r="EI743" s="4">
        <v>0</v>
      </c>
      <c r="EJ743" s="4">
        <v>0</v>
      </c>
      <c r="EK743" s="4">
        <v>0</v>
      </c>
      <c r="EL743" s="4">
        <v>0</v>
      </c>
      <c r="EM743" s="4">
        <v>0</v>
      </c>
      <c r="EN743" s="4">
        <v>0</v>
      </c>
      <c r="EO743" s="4">
        <v>0</v>
      </c>
      <c r="EP743" s="4">
        <v>0</v>
      </c>
      <c r="EQ743" s="4">
        <v>0</v>
      </c>
      <c r="ER743" s="4">
        <v>0</v>
      </c>
      <c r="ES743" s="4">
        <v>0</v>
      </c>
      <c r="ET743" s="4">
        <v>0</v>
      </c>
      <c r="EU743" s="4">
        <v>0</v>
      </c>
      <c r="EV743" s="4">
        <v>0</v>
      </c>
      <c r="EW743" s="4">
        <v>0</v>
      </c>
      <c r="EX743" s="4">
        <v>0</v>
      </c>
      <c r="EY743" s="4">
        <v>0</v>
      </c>
      <c r="EZ743" s="4">
        <v>0</v>
      </c>
      <c r="FA743" s="4">
        <v>0</v>
      </c>
      <c r="FB743" s="4">
        <v>0</v>
      </c>
      <c r="FC743" s="4">
        <v>0</v>
      </c>
      <c r="FD743" s="4">
        <v>0</v>
      </c>
      <c r="FE743" s="4">
        <v>0</v>
      </c>
      <c r="FF743" s="4">
        <v>0</v>
      </c>
      <c r="FG743" s="4">
        <v>0</v>
      </c>
      <c r="FH743" s="4">
        <v>0</v>
      </c>
      <c r="FI743" s="4">
        <v>0</v>
      </c>
      <c r="FJ743" s="4">
        <v>0</v>
      </c>
    </row>
    <row r="744" spans="1:166">
      <c r="A744" t="s">
        <v>897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10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230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10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100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0</v>
      </c>
      <c r="CT744" s="4">
        <v>0</v>
      </c>
      <c r="CU744" s="4">
        <v>0</v>
      </c>
      <c r="CV744" s="4">
        <v>0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  <c r="DO744" s="4">
        <v>0</v>
      </c>
      <c r="DP744" s="4">
        <v>0</v>
      </c>
      <c r="DQ744" s="4">
        <v>0</v>
      </c>
      <c r="DR744" s="4">
        <v>0</v>
      </c>
      <c r="DS744" s="4">
        <v>0</v>
      </c>
      <c r="DT744" s="4">
        <v>0</v>
      </c>
      <c r="DU744" s="4">
        <v>0</v>
      </c>
      <c r="DV744" s="4">
        <v>0</v>
      </c>
      <c r="DW744" s="4">
        <v>0</v>
      </c>
      <c r="DX744" s="4">
        <v>0</v>
      </c>
      <c r="DY744" s="4">
        <v>0</v>
      </c>
      <c r="DZ744" s="4">
        <v>0</v>
      </c>
      <c r="EA744" s="4">
        <v>0</v>
      </c>
      <c r="EB744" s="4">
        <v>0</v>
      </c>
      <c r="EC744" s="4">
        <v>0</v>
      </c>
      <c r="ED744" s="4">
        <v>0</v>
      </c>
      <c r="EE744" s="4">
        <v>0</v>
      </c>
      <c r="EF744" s="4">
        <v>0</v>
      </c>
      <c r="EG744" s="4">
        <v>0</v>
      </c>
      <c r="EH744" s="4">
        <v>0</v>
      </c>
      <c r="EI744" s="4">
        <v>0</v>
      </c>
      <c r="EJ744" s="4">
        <v>0</v>
      </c>
      <c r="EK744" s="4">
        <v>0</v>
      </c>
      <c r="EL744" s="4">
        <v>0</v>
      </c>
      <c r="EM744" s="4">
        <v>0</v>
      </c>
      <c r="EN744" s="4">
        <v>0</v>
      </c>
      <c r="EO744" s="4">
        <v>0</v>
      </c>
      <c r="EP744" s="4">
        <v>0</v>
      </c>
      <c r="EQ744" s="4">
        <v>0</v>
      </c>
      <c r="ER744" s="4">
        <v>0</v>
      </c>
      <c r="ES744" s="4">
        <v>0</v>
      </c>
      <c r="ET744" s="4">
        <v>0</v>
      </c>
      <c r="EU744" s="4">
        <v>0</v>
      </c>
      <c r="EV744" s="4">
        <v>0</v>
      </c>
      <c r="EW744" s="4">
        <v>0</v>
      </c>
      <c r="EX744" s="4">
        <v>0</v>
      </c>
      <c r="EY744" s="4">
        <v>0</v>
      </c>
      <c r="EZ744" s="4">
        <v>0</v>
      </c>
      <c r="FA744" s="4">
        <v>0</v>
      </c>
      <c r="FB744" s="4">
        <v>0</v>
      </c>
      <c r="FC744" s="4">
        <v>0</v>
      </c>
      <c r="FD744" s="4">
        <v>0</v>
      </c>
      <c r="FE744" s="4">
        <v>0</v>
      </c>
      <c r="FF744" s="4">
        <v>0</v>
      </c>
      <c r="FG744" s="4">
        <v>0</v>
      </c>
      <c r="FH744" s="4">
        <v>0</v>
      </c>
      <c r="FI744" s="4">
        <v>0</v>
      </c>
      <c r="FJ744" s="4">
        <v>0</v>
      </c>
    </row>
    <row r="745" spans="1:166">
      <c r="A745" t="s">
        <v>898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830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0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  <c r="DO745" s="4">
        <v>0</v>
      </c>
      <c r="DP745" s="4">
        <v>0</v>
      </c>
      <c r="DQ745" s="4">
        <v>0</v>
      </c>
      <c r="DR745" s="4">
        <v>0</v>
      </c>
      <c r="DS745" s="4">
        <v>0</v>
      </c>
      <c r="DT745" s="4">
        <v>0</v>
      </c>
      <c r="DU745" s="4">
        <v>0</v>
      </c>
      <c r="DV745" s="4">
        <v>0</v>
      </c>
      <c r="DW745" s="4">
        <v>0</v>
      </c>
      <c r="DX745" s="4">
        <v>0</v>
      </c>
      <c r="DY745" s="4">
        <v>0</v>
      </c>
      <c r="DZ745" s="4">
        <v>0</v>
      </c>
      <c r="EA745" s="4">
        <v>0</v>
      </c>
      <c r="EB745" s="4">
        <v>0</v>
      </c>
      <c r="EC745" s="4">
        <v>0</v>
      </c>
      <c r="ED745" s="4">
        <v>0</v>
      </c>
      <c r="EE745" s="4">
        <v>0</v>
      </c>
      <c r="EF745" s="4">
        <v>0</v>
      </c>
      <c r="EG745" s="4">
        <v>0</v>
      </c>
      <c r="EH745" s="4">
        <v>0</v>
      </c>
      <c r="EI745" s="4">
        <v>0</v>
      </c>
      <c r="EJ745" s="4">
        <v>0</v>
      </c>
      <c r="EK745" s="4">
        <v>0</v>
      </c>
      <c r="EL745" s="4">
        <v>0</v>
      </c>
      <c r="EM745" s="4">
        <v>0</v>
      </c>
      <c r="EN745" s="4">
        <v>0</v>
      </c>
      <c r="EO745" s="4">
        <v>0</v>
      </c>
      <c r="EP745" s="4">
        <v>0</v>
      </c>
      <c r="EQ745" s="4">
        <v>0</v>
      </c>
      <c r="ER745" s="4">
        <v>0</v>
      </c>
      <c r="ES745" s="4">
        <v>0</v>
      </c>
      <c r="ET745" s="4">
        <v>0</v>
      </c>
      <c r="EU745" s="4">
        <v>0</v>
      </c>
      <c r="EV745" s="4">
        <v>0</v>
      </c>
      <c r="EW745" s="4">
        <v>0</v>
      </c>
      <c r="EX745" s="4">
        <v>0</v>
      </c>
      <c r="EY745" s="4">
        <v>0</v>
      </c>
      <c r="EZ745" s="4">
        <v>0</v>
      </c>
      <c r="FA745" s="4">
        <v>0</v>
      </c>
      <c r="FB745" s="4">
        <v>0</v>
      </c>
      <c r="FC745" s="4">
        <v>0</v>
      </c>
      <c r="FD745" s="4">
        <v>0</v>
      </c>
      <c r="FE745" s="4">
        <v>0</v>
      </c>
      <c r="FF745" s="4">
        <v>0</v>
      </c>
      <c r="FG745" s="4">
        <v>0</v>
      </c>
      <c r="FH745" s="4">
        <v>0</v>
      </c>
      <c r="FI745" s="4">
        <v>0</v>
      </c>
      <c r="FJ745" s="4">
        <v>0</v>
      </c>
    </row>
    <row r="746" spans="1:166">
      <c r="A746" t="s">
        <v>899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912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456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  <c r="DO746" s="4">
        <v>0</v>
      </c>
      <c r="DP746" s="4">
        <v>0</v>
      </c>
      <c r="DQ746" s="4">
        <v>0</v>
      </c>
      <c r="DR746" s="4">
        <v>0</v>
      </c>
      <c r="DS746" s="4">
        <v>0</v>
      </c>
      <c r="DT746" s="4">
        <v>0</v>
      </c>
      <c r="DU746" s="4">
        <v>0</v>
      </c>
      <c r="DV746" s="4">
        <v>0</v>
      </c>
      <c r="DW746" s="4">
        <v>0</v>
      </c>
      <c r="DX746" s="4">
        <v>0</v>
      </c>
      <c r="DY746" s="4">
        <v>0</v>
      </c>
      <c r="DZ746" s="4">
        <v>0</v>
      </c>
      <c r="EA746" s="4">
        <v>0</v>
      </c>
      <c r="EB746" s="4">
        <v>0</v>
      </c>
      <c r="EC746" s="4">
        <v>0</v>
      </c>
      <c r="ED746" s="4">
        <v>0</v>
      </c>
      <c r="EE746" s="4">
        <v>0</v>
      </c>
      <c r="EF746" s="4">
        <v>0</v>
      </c>
      <c r="EG746" s="4">
        <v>0</v>
      </c>
      <c r="EH746" s="4">
        <v>0</v>
      </c>
      <c r="EI746" s="4">
        <v>0</v>
      </c>
      <c r="EJ746" s="4">
        <v>0</v>
      </c>
      <c r="EK746" s="4">
        <v>0</v>
      </c>
      <c r="EL746" s="4">
        <v>0</v>
      </c>
      <c r="EM746" s="4">
        <v>0</v>
      </c>
      <c r="EN746" s="4">
        <v>0</v>
      </c>
      <c r="EO746" s="4">
        <v>0</v>
      </c>
      <c r="EP746" s="4">
        <v>0</v>
      </c>
      <c r="EQ746" s="4">
        <v>0</v>
      </c>
      <c r="ER746" s="4">
        <v>0</v>
      </c>
      <c r="ES746" s="4">
        <v>0</v>
      </c>
      <c r="ET746" s="4">
        <v>0</v>
      </c>
      <c r="EU746" s="4">
        <v>0</v>
      </c>
      <c r="EV746" s="4">
        <v>0</v>
      </c>
      <c r="EW746" s="4">
        <v>0</v>
      </c>
      <c r="EX746" s="4">
        <v>0</v>
      </c>
      <c r="EY746" s="4">
        <v>0</v>
      </c>
      <c r="EZ746" s="4">
        <v>0</v>
      </c>
      <c r="FA746" s="4">
        <v>0</v>
      </c>
      <c r="FB746" s="4">
        <v>0</v>
      </c>
      <c r="FC746" s="4">
        <v>0</v>
      </c>
      <c r="FD746" s="4">
        <v>0</v>
      </c>
      <c r="FE746" s="4">
        <v>0</v>
      </c>
      <c r="FF746" s="4">
        <v>0</v>
      </c>
      <c r="FG746" s="4">
        <v>0</v>
      </c>
      <c r="FH746" s="4">
        <v>0</v>
      </c>
      <c r="FI746" s="4">
        <v>0</v>
      </c>
      <c r="FJ746" s="4">
        <v>0</v>
      </c>
    </row>
    <row r="747" spans="1:166">
      <c r="A747" t="s">
        <v>900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90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0</v>
      </c>
      <c r="BL747" s="4">
        <v>0</v>
      </c>
      <c r="BM747" s="4">
        <v>0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0</v>
      </c>
      <c r="CD747" s="4">
        <v>0</v>
      </c>
      <c r="CE747" s="4">
        <v>0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0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  <c r="DO747" s="4">
        <v>0</v>
      </c>
      <c r="DP747" s="4">
        <v>0</v>
      </c>
      <c r="DQ747" s="4">
        <v>0</v>
      </c>
      <c r="DR747" s="4">
        <v>0</v>
      </c>
      <c r="DS747" s="4">
        <v>0</v>
      </c>
      <c r="DT747" s="4">
        <v>0</v>
      </c>
      <c r="DU747" s="4">
        <v>0</v>
      </c>
      <c r="DV747" s="4">
        <v>0</v>
      </c>
      <c r="DW747" s="4">
        <v>0</v>
      </c>
      <c r="DX747" s="4">
        <v>0</v>
      </c>
      <c r="DY747" s="4">
        <v>0</v>
      </c>
      <c r="DZ747" s="4">
        <v>0</v>
      </c>
      <c r="EA747" s="4">
        <v>0</v>
      </c>
      <c r="EB747" s="4">
        <v>0</v>
      </c>
      <c r="EC747" s="4">
        <v>0</v>
      </c>
      <c r="ED747" s="4">
        <v>0</v>
      </c>
      <c r="EE747" s="4">
        <v>0</v>
      </c>
      <c r="EF747" s="4">
        <v>0</v>
      </c>
      <c r="EG747" s="4">
        <v>0</v>
      </c>
      <c r="EH747" s="4">
        <v>0</v>
      </c>
      <c r="EI747" s="4">
        <v>0</v>
      </c>
      <c r="EJ747" s="4">
        <v>0</v>
      </c>
      <c r="EK747" s="4">
        <v>0</v>
      </c>
      <c r="EL747" s="4">
        <v>0</v>
      </c>
      <c r="EM747" s="4">
        <v>0</v>
      </c>
      <c r="EN747" s="4">
        <v>0</v>
      </c>
      <c r="EO747" s="4">
        <v>0</v>
      </c>
      <c r="EP747" s="4">
        <v>0</v>
      </c>
      <c r="EQ747" s="4">
        <v>0</v>
      </c>
      <c r="ER747" s="4">
        <v>0</v>
      </c>
      <c r="ES747" s="4">
        <v>0</v>
      </c>
      <c r="ET747" s="4">
        <v>0</v>
      </c>
      <c r="EU747" s="4">
        <v>0</v>
      </c>
      <c r="EV747" s="4">
        <v>0</v>
      </c>
      <c r="EW747" s="4">
        <v>0</v>
      </c>
      <c r="EX747" s="4">
        <v>0</v>
      </c>
      <c r="EY747" s="4">
        <v>0</v>
      </c>
      <c r="EZ747" s="4">
        <v>0</v>
      </c>
      <c r="FA747" s="4">
        <v>0</v>
      </c>
      <c r="FB747" s="4">
        <v>0</v>
      </c>
      <c r="FC747" s="4">
        <v>0</v>
      </c>
      <c r="FD747" s="4">
        <v>0</v>
      </c>
      <c r="FE747" s="4">
        <v>0</v>
      </c>
      <c r="FF747" s="4">
        <v>0</v>
      </c>
      <c r="FG747" s="4">
        <v>0</v>
      </c>
      <c r="FH747" s="4">
        <v>0</v>
      </c>
      <c r="FI747" s="4">
        <v>0</v>
      </c>
      <c r="FJ747" s="4">
        <v>0</v>
      </c>
    </row>
    <row r="748" spans="1:166">
      <c r="A748" t="s">
        <v>665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84000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0</v>
      </c>
      <c r="BE748" s="4">
        <v>0</v>
      </c>
      <c r="BF748" s="4">
        <v>0</v>
      </c>
      <c r="BG748" s="4">
        <v>0</v>
      </c>
      <c r="BH748" s="4">
        <v>0</v>
      </c>
      <c r="BI748" s="4">
        <v>0</v>
      </c>
      <c r="BJ748" s="4">
        <v>0</v>
      </c>
      <c r="BK748" s="4">
        <v>0</v>
      </c>
      <c r="BL748" s="4">
        <v>0</v>
      </c>
      <c r="BM748" s="4">
        <v>0</v>
      </c>
      <c r="BN748" s="4">
        <v>0</v>
      </c>
      <c r="BO748" s="4">
        <v>0</v>
      </c>
      <c r="BP748" s="4">
        <v>0</v>
      </c>
      <c r="BQ748" s="4">
        <v>0</v>
      </c>
      <c r="BR748" s="4">
        <v>0</v>
      </c>
      <c r="BS748" s="4">
        <v>0</v>
      </c>
      <c r="BT748" s="4">
        <v>0</v>
      </c>
      <c r="BU748" s="4">
        <v>0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  <c r="DO748" s="4">
        <v>0</v>
      </c>
      <c r="DP748" s="4">
        <v>0</v>
      </c>
      <c r="DQ748" s="4">
        <v>0</v>
      </c>
      <c r="DR748" s="4">
        <v>0</v>
      </c>
      <c r="DS748" s="4">
        <v>0</v>
      </c>
      <c r="DT748" s="4">
        <v>0</v>
      </c>
      <c r="DU748" s="4">
        <v>0</v>
      </c>
      <c r="DV748" s="4">
        <v>0</v>
      </c>
      <c r="DW748" s="4">
        <v>0</v>
      </c>
      <c r="DX748" s="4">
        <v>0</v>
      </c>
      <c r="DY748" s="4">
        <v>0</v>
      </c>
      <c r="DZ748" s="4">
        <v>0</v>
      </c>
      <c r="EA748" s="4">
        <v>0</v>
      </c>
      <c r="EB748" s="4">
        <v>0</v>
      </c>
      <c r="EC748" s="4">
        <v>0</v>
      </c>
      <c r="ED748" s="4">
        <v>0</v>
      </c>
      <c r="EE748" s="4">
        <v>0</v>
      </c>
      <c r="EF748" s="4">
        <v>0</v>
      </c>
      <c r="EG748" s="4">
        <v>0</v>
      </c>
      <c r="EH748" s="4">
        <v>0</v>
      </c>
      <c r="EI748" s="4">
        <v>0</v>
      </c>
      <c r="EJ748" s="4">
        <v>0</v>
      </c>
      <c r="EK748" s="4">
        <v>0</v>
      </c>
      <c r="EL748" s="4">
        <v>0</v>
      </c>
      <c r="EM748" s="4">
        <v>0</v>
      </c>
      <c r="EN748" s="4">
        <v>0</v>
      </c>
      <c r="EO748" s="4">
        <v>0</v>
      </c>
      <c r="EP748" s="4">
        <v>0</v>
      </c>
      <c r="EQ748" s="4">
        <v>0</v>
      </c>
      <c r="ER748" s="4">
        <v>0</v>
      </c>
      <c r="ES748" s="4">
        <v>0</v>
      </c>
      <c r="ET748" s="4">
        <v>0</v>
      </c>
      <c r="EU748" s="4">
        <v>0</v>
      </c>
      <c r="EV748" s="4">
        <v>0</v>
      </c>
      <c r="EW748" s="4">
        <v>0</v>
      </c>
      <c r="EX748" s="4">
        <v>0</v>
      </c>
      <c r="EY748" s="4">
        <v>0</v>
      </c>
      <c r="EZ748" s="4">
        <v>0</v>
      </c>
      <c r="FA748" s="4">
        <v>0</v>
      </c>
      <c r="FB748" s="4">
        <v>0</v>
      </c>
      <c r="FC748" s="4">
        <v>0</v>
      </c>
      <c r="FD748" s="4">
        <v>0</v>
      </c>
      <c r="FE748" s="4">
        <v>0</v>
      </c>
      <c r="FF748" s="4">
        <v>0</v>
      </c>
      <c r="FG748" s="4">
        <v>0</v>
      </c>
      <c r="FH748" s="4">
        <v>0</v>
      </c>
      <c r="FI748" s="4">
        <v>0</v>
      </c>
      <c r="FJ748" s="4">
        <v>0</v>
      </c>
    </row>
    <row r="749" spans="1:166">
      <c r="A749" t="s">
        <v>901</v>
      </c>
      <c r="B749" s="4">
        <v>0</v>
      </c>
      <c r="C749" s="4">
        <v>0</v>
      </c>
      <c r="D749" s="4">
        <v>0</v>
      </c>
      <c r="E749" s="4">
        <v>650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300</v>
      </c>
      <c r="M749" s="4">
        <v>0</v>
      </c>
      <c r="N749" s="4">
        <v>200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580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200</v>
      </c>
      <c r="AC749" s="4">
        <v>0</v>
      </c>
      <c r="AD749" s="4">
        <v>0</v>
      </c>
      <c r="AE749" s="4">
        <v>0</v>
      </c>
      <c r="AF749" s="4">
        <v>0</v>
      </c>
      <c r="AG749" s="4">
        <v>30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1200</v>
      </c>
      <c r="BE749" s="4">
        <v>0</v>
      </c>
      <c r="BF749" s="4">
        <v>0</v>
      </c>
      <c r="BG749" s="4">
        <v>0</v>
      </c>
      <c r="BH749" s="4">
        <v>0</v>
      </c>
      <c r="BI749" s="4">
        <v>0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0</v>
      </c>
      <c r="CG749" s="4">
        <v>0</v>
      </c>
      <c r="CH749" s="4">
        <v>0</v>
      </c>
      <c r="CI749" s="4">
        <v>0</v>
      </c>
      <c r="CJ749" s="4">
        <v>0</v>
      </c>
      <c r="CK749" s="4">
        <v>0</v>
      </c>
      <c r="CL749" s="4">
        <v>0</v>
      </c>
      <c r="CM749" s="4">
        <v>0</v>
      </c>
      <c r="CN749" s="4">
        <v>0</v>
      </c>
      <c r="CO749" s="4">
        <v>0</v>
      </c>
      <c r="CP749" s="4">
        <v>0</v>
      </c>
      <c r="CQ749" s="4">
        <v>0</v>
      </c>
      <c r="CR749" s="4">
        <v>0</v>
      </c>
      <c r="CS749" s="4">
        <v>0</v>
      </c>
      <c r="CT749" s="4">
        <v>0</v>
      </c>
      <c r="CU749" s="4">
        <v>0</v>
      </c>
      <c r="CV749" s="4">
        <v>0</v>
      </c>
      <c r="CW749" s="4">
        <v>0</v>
      </c>
      <c r="CX749" s="4">
        <v>0</v>
      </c>
      <c r="CY749" s="4">
        <v>0</v>
      </c>
      <c r="CZ749" s="4">
        <v>0</v>
      </c>
      <c r="DA749" s="4">
        <v>0</v>
      </c>
      <c r="DB749" s="4">
        <v>0</v>
      </c>
      <c r="DC749" s="4">
        <v>0</v>
      </c>
      <c r="DD749" s="4">
        <v>0</v>
      </c>
      <c r="DE749" s="4">
        <v>0</v>
      </c>
      <c r="DF749" s="4">
        <v>0</v>
      </c>
      <c r="DG749" s="4">
        <v>0</v>
      </c>
      <c r="DH749" s="4">
        <v>0</v>
      </c>
      <c r="DI749" s="4">
        <v>0</v>
      </c>
      <c r="DJ749" s="4">
        <v>0</v>
      </c>
      <c r="DK749" s="4">
        <v>0</v>
      </c>
      <c r="DL749" s="4">
        <v>0</v>
      </c>
      <c r="DM749" s="4">
        <v>0</v>
      </c>
      <c r="DN749" s="4">
        <v>0</v>
      </c>
      <c r="DO749" s="4">
        <v>0</v>
      </c>
      <c r="DP749" s="4">
        <v>0</v>
      </c>
      <c r="DQ749" s="4">
        <v>0</v>
      </c>
      <c r="DR749" s="4">
        <v>0</v>
      </c>
      <c r="DS749" s="4">
        <v>0</v>
      </c>
      <c r="DT749" s="4">
        <v>0</v>
      </c>
      <c r="DU749" s="4">
        <v>0</v>
      </c>
      <c r="DV749" s="4">
        <v>0</v>
      </c>
      <c r="DW749" s="4">
        <v>0</v>
      </c>
      <c r="DX749" s="4">
        <v>0</v>
      </c>
      <c r="DY749" s="4">
        <v>0</v>
      </c>
      <c r="DZ749" s="4">
        <v>0</v>
      </c>
      <c r="EA749" s="4">
        <v>0</v>
      </c>
      <c r="EB749" s="4">
        <v>0</v>
      </c>
      <c r="EC749" s="4">
        <v>0</v>
      </c>
      <c r="ED749" s="4">
        <v>0</v>
      </c>
      <c r="EE749" s="4">
        <v>0</v>
      </c>
      <c r="EF749" s="4">
        <v>0</v>
      </c>
      <c r="EG749" s="4">
        <v>0</v>
      </c>
      <c r="EH749" s="4">
        <v>0</v>
      </c>
      <c r="EI749" s="4">
        <v>0</v>
      </c>
      <c r="EJ749" s="4">
        <v>0</v>
      </c>
      <c r="EK749" s="4">
        <v>0</v>
      </c>
      <c r="EL749" s="4">
        <v>0</v>
      </c>
      <c r="EM749" s="4">
        <v>0</v>
      </c>
      <c r="EN749" s="4">
        <v>0</v>
      </c>
      <c r="EO749" s="4">
        <v>0</v>
      </c>
      <c r="EP749" s="4">
        <v>0</v>
      </c>
      <c r="EQ749" s="4">
        <v>0</v>
      </c>
      <c r="ER749" s="4">
        <v>0</v>
      </c>
      <c r="ES749" s="4">
        <v>0</v>
      </c>
      <c r="ET749" s="4">
        <v>0</v>
      </c>
      <c r="EU749" s="4">
        <v>0</v>
      </c>
      <c r="EV749" s="4">
        <v>0</v>
      </c>
      <c r="EW749" s="4">
        <v>0</v>
      </c>
      <c r="EX749" s="4">
        <v>0</v>
      </c>
      <c r="EY749" s="4">
        <v>0</v>
      </c>
      <c r="EZ749" s="4">
        <v>0</v>
      </c>
      <c r="FA749" s="4">
        <v>0</v>
      </c>
      <c r="FB749" s="4">
        <v>0</v>
      </c>
      <c r="FC749" s="4">
        <v>0</v>
      </c>
      <c r="FD749" s="4">
        <v>0</v>
      </c>
      <c r="FE749" s="4">
        <v>0</v>
      </c>
      <c r="FF749" s="4">
        <v>0</v>
      </c>
      <c r="FG749" s="4">
        <v>0</v>
      </c>
      <c r="FH749" s="4">
        <v>0</v>
      </c>
      <c r="FI749" s="4">
        <v>0</v>
      </c>
      <c r="FJ749" s="4">
        <v>0</v>
      </c>
    </row>
    <row r="750" spans="1:166">
      <c r="A750" s="1" t="s">
        <v>902</v>
      </c>
      <c r="B750" s="3">
        <f>B10+B203+B445+B513+B670</f>
        <v>1419373</v>
      </c>
      <c r="C750" s="3">
        <f>C10+C203+C445+C513+C670</f>
        <v>400</v>
      </c>
      <c r="D750" s="3">
        <f>D10+D203+D445+D513+D670</f>
        <v>1036350</v>
      </c>
      <c r="E750" s="3">
        <f>E10+E203+E445+E513+E670</f>
        <v>1919896</v>
      </c>
      <c r="F750" s="3">
        <f>F10+F203+F445+F513+F670</f>
        <v>688</v>
      </c>
      <c r="G750" s="3">
        <f>G10+G203+G445+G513+G670</f>
        <v>6369502</v>
      </c>
      <c r="H750" s="3">
        <f>H10+H203+H445+H513+H670</f>
        <v>18260</v>
      </c>
      <c r="I750" s="3">
        <f>I10+I203+I445+I513+I670</f>
        <v>80</v>
      </c>
      <c r="J750" s="3">
        <f>J10+J203+J445+J513+J670</f>
        <v>176</v>
      </c>
      <c r="K750" s="3">
        <f>K10+K203+K445+K513+K670</f>
        <v>2677599</v>
      </c>
      <c r="L750" s="3">
        <f>L10+L203+L445+L513+L670</f>
        <v>11605147</v>
      </c>
      <c r="M750" s="3">
        <f>M10+M203+M445+M513+M670</f>
        <v>1069444</v>
      </c>
      <c r="N750" s="3">
        <f>N10+N203+N445+N513+N670</f>
        <v>2556826</v>
      </c>
      <c r="O750" s="3">
        <f>O10+O203+O445+O513+O670</f>
        <v>17340</v>
      </c>
      <c r="P750" s="3">
        <f>P10+P203+P445+P513+P670</f>
        <v>1760470</v>
      </c>
      <c r="Q750" s="3">
        <f>Q10+Q203+Q445+Q513+Q670</f>
        <v>156</v>
      </c>
      <c r="R750" s="3">
        <f>R10+R203+R445+R513+R670</f>
        <v>3620</v>
      </c>
      <c r="S750" s="3">
        <f>S10+S203+S445+S513+S670</f>
        <v>3352</v>
      </c>
      <c r="T750" s="3">
        <f>T10+T203+T445+T513+T670</f>
        <v>813191</v>
      </c>
      <c r="U750" s="3">
        <f>U10+U203+U445+U513+U670</f>
        <v>81732</v>
      </c>
      <c r="V750" s="3">
        <f>V10+V203+V445+V513+V670</f>
        <v>1988</v>
      </c>
      <c r="W750" s="3">
        <f>W10+W203+W445+W513+W670</f>
        <v>2900</v>
      </c>
      <c r="X750" s="3">
        <f>X10+X203+X445+X513+X670</f>
        <v>287</v>
      </c>
      <c r="Y750" s="3">
        <f>Y10+Y203+Y445+Y513+Y670</f>
        <v>2900</v>
      </c>
      <c r="Z750" s="3">
        <f>Z10+Z203+Z445+Z513+Z670</f>
        <v>29</v>
      </c>
      <c r="AA750" s="3">
        <f>AA10+AA203+AA445+AA513+AA670</f>
        <v>29</v>
      </c>
      <c r="AB750" s="3">
        <f>AB10+AB203+AB445+AB513+AB670</f>
        <v>821543</v>
      </c>
      <c r="AC750" s="3">
        <f>AC10+AC203+AC445+AC513+AC670</f>
        <v>164</v>
      </c>
      <c r="AD750" s="3">
        <f>AD10+AD203+AD445+AD513+AD670</f>
        <v>5</v>
      </c>
      <c r="AE750" s="3">
        <f>AE10+AE203+AE445+AE513+AE670</f>
        <v>22160</v>
      </c>
      <c r="AF750" s="3">
        <f>AF10+AF203+AF445+AF513+AF670</f>
        <v>687</v>
      </c>
      <c r="AG750" s="3">
        <f>AG10+AG203+AG445+AG513+AG670</f>
        <v>299292</v>
      </c>
      <c r="AH750" s="3">
        <f>AH10+AH203+AH445+AH513+AH670</f>
        <v>63</v>
      </c>
      <c r="AI750" s="3">
        <f>AI10+AI203+AI445+AI513+AI670</f>
        <v>24</v>
      </c>
      <c r="AJ750" s="3">
        <f>AJ10+AJ203+AJ445+AJ513+AJ670</f>
        <v>1729704</v>
      </c>
      <c r="AK750" s="3">
        <f>AK10+AK203+AK445+AK513+AK670</f>
        <v>4980</v>
      </c>
      <c r="AL750" s="3">
        <f>AL10+AL203+AL445+AL513+AL670</f>
        <v>659</v>
      </c>
      <c r="AM750" s="3">
        <f>AM10+AM203+AM445+AM513+AM670</f>
        <v>24</v>
      </c>
      <c r="AN750" s="3">
        <f>AN10+AN203+AN445+AN513+AN670</f>
        <v>24</v>
      </c>
      <c r="AO750" s="3">
        <f>AO10+AO203+AO445+AO513+AO670</f>
        <v>244</v>
      </c>
      <c r="AP750" s="3">
        <f>AP10+AP203+AP445+AP513+AP670</f>
        <v>3334</v>
      </c>
      <c r="AQ750" s="3">
        <f>AQ10+AQ203+AQ445+AQ513+AQ670</f>
        <v>159</v>
      </c>
      <c r="AR750" s="3">
        <f>AR10+AR203+AR445+AR513+AR670</f>
        <v>61</v>
      </c>
      <c r="AS750" s="3">
        <f>AS10+AS203+AS445+AS513+AS670</f>
        <v>14</v>
      </c>
      <c r="AT750" s="3">
        <f>AT10+AT203+AT445+AT513+AT670</f>
        <v>72</v>
      </c>
      <c r="AU750" s="3">
        <f>AU10+AU203+AU445+AU513+AU670</f>
        <v>130</v>
      </c>
      <c r="AV750" s="3">
        <f>AV10+AV203+AV445+AV513+AV670</f>
        <v>577</v>
      </c>
      <c r="AW750" s="3">
        <f>AW10+AW203+AW445+AW513+AW670</f>
        <v>578</v>
      </c>
      <c r="AX750" s="3">
        <f>AX10+AX203+AX445+AX513+AX670</f>
        <v>60</v>
      </c>
      <c r="AY750" s="3">
        <f>AY10+AY203+AY445+AY513+AY670</f>
        <v>3</v>
      </c>
      <c r="AZ750" s="3">
        <f>AZ10+AZ203+AZ445+AZ513+AZ670</f>
        <v>9840</v>
      </c>
      <c r="BA750" s="3">
        <f>BA10+BA203+BA445+BA513+BA670</f>
        <v>82</v>
      </c>
      <c r="BB750" s="3">
        <f>BB10+BB203+BB445+BB513+BB670</f>
        <v>2</v>
      </c>
      <c r="BC750" s="3">
        <f>BC10+BC203+BC445+BC513+BC670</f>
        <v>1</v>
      </c>
      <c r="BD750" s="3">
        <f>BD10+BD203+BD445+BD513+BD670</f>
        <v>6512221</v>
      </c>
      <c r="BE750" s="3">
        <f>BE10+BE203+BE445+BE513+BE670</f>
        <v>1</v>
      </c>
      <c r="BF750" s="3">
        <f>BF10+BF203+BF445+BF513+BF670</f>
        <v>2</v>
      </c>
      <c r="BG750" s="3">
        <f>BG10+BG203+BG445+BG513+BG670</f>
        <v>138</v>
      </c>
      <c r="BH750" s="3">
        <f>BH10+BH203+BH445+BH513+BH670</f>
        <v>1514</v>
      </c>
      <c r="BI750" s="3">
        <f>BI10+BI203+BI445+BI513+BI670</f>
        <v>12900</v>
      </c>
      <c r="BJ750" s="3">
        <f>BJ10+BJ203+BJ445+BJ513+BJ670</f>
        <v>2</v>
      </c>
      <c r="BK750" s="3">
        <f>BK10+BK203+BK445+BK513+BK670</f>
        <v>69</v>
      </c>
      <c r="BL750" s="3">
        <f>BL10+BL203+BL445+BL513+BL670</f>
        <v>0</v>
      </c>
      <c r="BM750" s="3">
        <f>BM10+BM203+BM445+BM513+BM670</f>
        <v>11</v>
      </c>
      <c r="BN750" s="3">
        <f>BN10+BN203+BN445+BN513+BN670</f>
        <v>159572</v>
      </c>
      <c r="BO750" s="3">
        <f>BO10+BO203+BO445+BO513+BO670</f>
        <v>80</v>
      </c>
      <c r="BP750" s="3">
        <f>BP10+BP203+BP445+BP513+BP670</f>
        <v>70</v>
      </c>
      <c r="BQ750" s="3">
        <f>BQ10+BQ203+BQ445+BQ513+BQ670</f>
        <v>149</v>
      </c>
      <c r="BR750" s="3">
        <f>BR10+BR203+BR445+BR513+BR670</f>
        <v>111</v>
      </c>
      <c r="BS750" s="3">
        <f>BS10+BS203+BS445+BS513+BS670</f>
        <v>6</v>
      </c>
      <c r="BT750" s="3">
        <f>BT10+BT203+BT445+BT513+BT670</f>
        <v>0</v>
      </c>
      <c r="BU750" s="3">
        <f>BU10+BU203+BU445+BU513+BU670</f>
        <v>543740</v>
      </c>
      <c r="BV750" s="3">
        <f>BV10+BV203+BV445+BV513+BV670</f>
        <v>27</v>
      </c>
      <c r="BW750" s="3">
        <f>BW10+BW203+BW445+BW513+BW670</f>
        <v>4</v>
      </c>
      <c r="BX750" s="3">
        <f>BX10+BX203+BX445+BX513+BX670</f>
        <v>2</v>
      </c>
      <c r="BY750" s="3">
        <f>BY10+BY203+BY445+BY513+BY670</f>
        <v>2</v>
      </c>
      <c r="BZ750" s="3">
        <f>BZ10+BZ203+BZ445+BZ513+BZ670</f>
        <v>2</v>
      </c>
      <c r="CA750" s="3">
        <f>CA10+CA203+CA445+CA513+CA670</f>
        <v>2</v>
      </c>
      <c r="CB750" s="3">
        <f>CB10+CB203+CB445+CB513+CB670</f>
        <v>0</v>
      </c>
      <c r="CC750" s="3">
        <f>CC10+CC203+CC445+CC513+CC670</f>
        <v>72</v>
      </c>
      <c r="CD750" s="3">
        <f>CD10+CD203+CD445+CD513+CD670</f>
        <v>4200</v>
      </c>
      <c r="CE750" s="3">
        <f>CE10+CE203+CE445+CE513+CE670</f>
        <v>12</v>
      </c>
      <c r="CF750" s="3">
        <f>CF10+CF203+CF445+CF513+CF670</f>
        <v>200</v>
      </c>
      <c r="CG750" s="3">
        <f>CG10+CG203+CG445+CG513+CG670</f>
        <v>1153809</v>
      </c>
      <c r="CH750" s="3">
        <f>CH10+CH203+CH445+CH513+CH670</f>
        <v>26</v>
      </c>
      <c r="CI750" s="3">
        <f>CI10+CI203+CI445+CI513+CI670</f>
        <v>31260</v>
      </c>
      <c r="CJ750" s="3">
        <f>CJ10+CJ203+CJ445+CJ513+CJ670</f>
        <v>4200</v>
      </c>
      <c r="CK750" s="3">
        <f>CK10+CK203+CK445+CK513+CK670</f>
        <v>6200</v>
      </c>
      <c r="CL750" s="3">
        <f>CL10+CL203+CL445+CL513+CL670</f>
        <v>7000</v>
      </c>
      <c r="CM750" s="3">
        <f>CM10+CM203+CM445+CM513+CM670</f>
        <v>14</v>
      </c>
      <c r="CN750" s="3">
        <f>CN10+CN203+CN445+CN513+CN670</f>
        <v>47</v>
      </c>
      <c r="CO750" s="3">
        <f>CO10+CO203+CO445+CO513+CO670</f>
        <v>160</v>
      </c>
      <c r="CP750" s="3">
        <f>CP10+CP203+CP445+CP513+CP670</f>
        <v>160</v>
      </c>
      <c r="CQ750" s="3">
        <f>CQ10+CQ203+CQ445+CQ513+CQ670</f>
        <v>23040</v>
      </c>
      <c r="CR750" s="3">
        <f>CR10+CR203+CR445+CR513+CR670</f>
        <v>23040</v>
      </c>
      <c r="CS750" s="3">
        <f>CS10+CS203+CS445+CS513+CS670</f>
        <v>72000</v>
      </c>
      <c r="CT750" s="3">
        <f>CT10+CT203+CT445+CT513+CT670</f>
        <v>175</v>
      </c>
      <c r="CU750" s="3">
        <f>CU10+CU203+CU445+CU513+CU670</f>
        <v>500</v>
      </c>
      <c r="CV750" s="3">
        <f>CV10+CV203+CV445+CV513+CV670</f>
        <v>500</v>
      </c>
      <c r="CW750" s="3">
        <f>CW10+CW203+CW445+CW513+CW670</f>
        <v>200</v>
      </c>
      <c r="CX750" s="3">
        <f>CX10+CX203+CX445+CX513+CX670</f>
        <v>200</v>
      </c>
      <c r="CY750" s="3">
        <f>CY10+CY203+CY445+CY513+CY670</f>
        <v>2400</v>
      </c>
      <c r="CZ750" s="3">
        <f>CZ10+CZ203+CZ445+CZ513+CZ670</f>
        <v>150</v>
      </c>
      <c r="DA750" s="3">
        <f>DA10+DA203+DA445+DA513+DA670</f>
        <v>35</v>
      </c>
      <c r="DB750" s="3">
        <f>DB10+DB203+DB445+DB513+DB670</f>
        <v>14</v>
      </c>
      <c r="DC750" s="3">
        <f>DC10+DC203+DC445+DC513+DC670</f>
        <v>28</v>
      </c>
      <c r="DD750" s="3">
        <f>DD10+DD203+DD445+DD513+DD670</f>
        <v>55490</v>
      </c>
      <c r="DE750" s="3">
        <f>DE10+DE203+DE445+DE513+DE670</f>
        <v>150</v>
      </c>
      <c r="DF750" s="3">
        <f>DF10+DF203+DF445+DF513+DF670</f>
        <v>51000</v>
      </c>
      <c r="DG750" s="3">
        <f>DG10+DG203+DG445+DG513+DG670</f>
        <v>180</v>
      </c>
      <c r="DH750" s="3">
        <f>DH10+DH203+DH445+DH513+DH670</f>
        <v>369350</v>
      </c>
      <c r="DI750" s="3">
        <f>DI10+DI203+DI445+DI513+DI670</f>
        <v>468</v>
      </c>
      <c r="DJ750" s="3">
        <f>DJ10+DJ203+DJ445+DJ513+DJ670</f>
        <v>4</v>
      </c>
      <c r="DK750" s="3">
        <f>DK10+DK203+DK445+DK513+DK670</f>
        <v>27</v>
      </c>
      <c r="DL750" s="3">
        <f>DL10+DL203+DL445+DL513+DL670</f>
        <v>482</v>
      </c>
      <c r="DM750" s="3">
        <f>DM10+DM203+DM445+DM513+DM670</f>
        <v>20500</v>
      </c>
      <c r="DN750" s="3">
        <f>DN10+DN203+DN445+DN513+DN670</f>
        <v>55300</v>
      </c>
      <c r="DO750" s="3">
        <f>DO10+DO203+DO445+DO513+DO670</f>
        <v>200</v>
      </c>
      <c r="DP750" s="3">
        <f>DP10+DP203+DP445+DP513+DP670</f>
        <v>55200</v>
      </c>
      <c r="DQ750" s="3">
        <f>DQ10+DQ203+DQ445+DQ513+DQ670</f>
        <v>200</v>
      </c>
      <c r="DR750" s="3">
        <f>DR10+DR203+DR445+DR513+DR670</f>
        <v>60</v>
      </c>
      <c r="DS750" s="3">
        <f>DS10+DS203+DS445+DS513+DS670</f>
        <v>100</v>
      </c>
      <c r="DT750" s="3">
        <f>DT10+DT203+DT445+DT513+DT670</f>
        <v>1000</v>
      </c>
      <c r="DU750" s="3">
        <f>DU10+DU203+DU445+DU513+DU670</f>
        <v>10040</v>
      </c>
      <c r="DV750" s="3">
        <f>DV10+DV203+DV445+DV513+DV670</f>
        <v>1</v>
      </c>
      <c r="DW750" s="3">
        <f>DW10+DW203+DW445+DW513+DW670</f>
        <v>1</v>
      </c>
      <c r="DX750" s="3">
        <f>DX10+DX203+DX445+DX513+DX670</f>
        <v>104</v>
      </c>
      <c r="DY750" s="3">
        <f>DY10+DY203+DY445+DY513+DY670</f>
        <v>350</v>
      </c>
      <c r="DZ750" s="3">
        <f>DZ10+DZ203+DZ445+DZ513+DZ670</f>
        <v>4</v>
      </c>
      <c r="EA750" s="3">
        <f>EA10+EA203+EA445+EA513+EA670</f>
        <v>59</v>
      </c>
      <c r="EB750" s="3">
        <f>EB10+EB203+EB445+EB513+EB670</f>
        <v>59</v>
      </c>
      <c r="EC750" s="3">
        <f>EC10+EC203+EC445+EC513+EC670</f>
        <v>32</v>
      </c>
      <c r="ED750" s="3">
        <f>ED10+ED203+ED445+ED513+ED670</f>
        <v>91</v>
      </c>
      <c r="EE750" s="3">
        <f>EE10+EE203+EE445+EE513+EE670</f>
        <v>28</v>
      </c>
      <c r="EF750" s="3">
        <f>EF10+EF203+EF445+EF513+EF670</f>
        <v>59</v>
      </c>
      <c r="EG750" s="3">
        <f>EG10+EG203+EG445+EG513+EG670</f>
        <v>59</v>
      </c>
      <c r="EH750" s="3">
        <f>EH10+EH203+EH445+EH513+EH670</f>
        <v>59</v>
      </c>
      <c r="EI750" s="3">
        <f>EI10+EI203+EI445+EI513+EI670</f>
        <v>76</v>
      </c>
      <c r="EJ750" s="3">
        <f>EJ10+EJ203+EJ445+EJ513+EJ670</f>
        <v>1</v>
      </c>
      <c r="EK750" s="3">
        <f>EK10+EK203+EK445+EK513+EK670</f>
        <v>90</v>
      </c>
      <c r="EL750" s="3">
        <f>EL10+EL203+EL445+EL513+EL670</f>
        <v>6</v>
      </c>
      <c r="EM750" s="3">
        <f>EM10+EM203+EM445+EM513+EM670</f>
        <v>94</v>
      </c>
      <c r="EN750" s="3">
        <f>EN10+EN203+EN445+EN513+EN670</f>
        <v>84</v>
      </c>
      <c r="EO750" s="3">
        <f>EO10+EO203+EO445+EO513+EO670</f>
        <v>10</v>
      </c>
      <c r="EP750" s="3">
        <f>EP10+EP203+EP445+EP513+EP670</f>
        <v>10</v>
      </c>
      <c r="EQ750" s="3">
        <f>EQ10+EQ203+EQ445+EQ513+EQ670</f>
        <v>10</v>
      </c>
      <c r="ER750" s="3">
        <f>ER10+ER203+ER445+ER513+ER670</f>
        <v>30</v>
      </c>
      <c r="ES750" s="3">
        <f>ES10+ES203+ES445+ES513+ES670</f>
        <v>35</v>
      </c>
      <c r="ET750" s="3">
        <f>ET10+ET203+ET445+ET513+ET670</f>
        <v>60</v>
      </c>
      <c r="EU750" s="3">
        <f>EU10+EU203+EU445+EU513+EU670</f>
        <v>12</v>
      </c>
      <c r="EV750" s="3">
        <f>EV10+EV203+EV445+EV513+EV670</f>
        <v>6</v>
      </c>
      <c r="EW750" s="3">
        <f>EW10+EW203+EW445+EW513+EW670</f>
        <v>225</v>
      </c>
      <c r="EX750" s="3">
        <f>EX10+EX203+EX445+EX513+EX670</f>
        <v>25025</v>
      </c>
      <c r="EY750" s="3">
        <f>EY10+EY203+EY445+EY513+EY670</f>
        <v>32020</v>
      </c>
      <c r="EZ750" s="3">
        <f>EZ10+EZ203+EZ445+EZ513+EZ670</f>
        <v>56</v>
      </c>
      <c r="FA750" s="3">
        <f>FA10+FA203+FA445+FA513+FA670</f>
        <v>10</v>
      </c>
      <c r="FB750" s="3">
        <f>FB10+FB203+FB445+FB513+FB670</f>
        <v>10</v>
      </c>
      <c r="FC750" s="3">
        <f>FC10+FC203+FC445+FC513+FC670</f>
        <v>145</v>
      </c>
      <c r="FD750" s="3">
        <f>FD10+FD203+FD445+FD513+FD670</f>
        <v>9</v>
      </c>
      <c r="FE750" s="3">
        <f>FE10+FE203+FE445+FE513+FE670</f>
        <v>160</v>
      </c>
      <c r="FF750" s="3">
        <f>FF10+FF203+FF445+FF513+FF670</f>
        <v>34</v>
      </c>
      <c r="FG750" s="3">
        <f>FG10+FG203+FG445+FG513+FG670</f>
        <v>102400</v>
      </c>
      <c r="FH750" s="3">
        <f>FH10+FH203+FH445+FH513+FH670</f>
        <v>84</v>
      </c>
      <c r="FI750" s="3">
        <f>FI10+FI203+FI445+FI513+FI670</f>
        <v>144</v>
      </c>
      <c r="FJ750" s="5">
        <f>FJ10+FJ203+FJ445+FJ513+FJ670</f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2024-03-28T18:41:45+01:00</dcterms:created>
  <dcterms:modified xsi:type="dcterms:W3CDTF">2024-03-28T18:41:45+01:00</dcterms:modified>
  <dc:title>Untitled Spreadsheet</dc:title>
  <dc:description/>
  <dc:subject/>
  <cp:keywords/>
  <cp:category/>
</cp:coreProperties>
</file>